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BF51B46-D33A-4A54-BBE2-9BF8BEC3455E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<sst xmlns="http://schemas.openxmlformats.org/spreadsheetml/2006/main" count="1062" uniqueCount="150">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</sst>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6　回</v>
      </c>
      <c r="T4" s="35"/>
      <c r="U4" s="39">
        <f>IF(P_15号2様式1!AZ2="","     時 　  分　現在",P_15号2様式1!AZ2)</f>
        <v>0.97916666666666696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34.219871086452898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30,000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31,000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61,000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34.219871086452898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30,000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31,000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61,000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34.448233452593897</v>
      </c>
      <c r="D23" s="21" t="str">
        <f>IF(P_15号2様式1!K8&lt;&gt; "",TEXT(INT(P_15号2様式1!K8),"#,##0"),"")</f>
        <v>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30,361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31,170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61,594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6　回</v>
      </c>
      <c r="T55" s="35"/>
      <c r="U55" s="39">
        <f>IF(P_15号2様式1!AZ32="","     時 　  分　現在",P_15号2様式1!AZ32)</f>
        <v>0.97916666666666696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45.961246644099496</v>
      </c>
      <c r="D68" s="21" t="str">
        <f>IF(P_15号2様式1!K32&lt;&gt; "",TEXT(INT(P_15号2様式1!K32),"#,##0"),"")</f>
        <v>1,000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2,500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15,500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4,000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8,500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31,500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0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62.185958254269401</v>
      </c>
      <c r="D74" s="21" t="str">
        <f>IF(P_15号2様式1!K38&lt;&gt; "",TEXT(INT(P_15号2様式1!K38),"#,##0"),"")</f>
        <v>3,212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6,033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44,233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10,525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25,268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89,271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69.245878087926599</v>
      </c>
      <c r="D88" s="21" t="str">
        <f>IF(P_15号2様式1!K52&lt;&gt; "",TEXT(INT(P_15号2様式1!K52),"#,##0"),"")</f>
        <v>4,568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7,581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53,146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14,056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42,547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121,898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6　回</v>
      </c>
      <c r="T106" s="35"/>
      <c r="U106" s="39">
        <f>IF(P_15号2様式1!AZ62="","     時 　  分　現在",P_15号2様式1!AZ62)</f>
        <v>0.97916666666666696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97.564420360869306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93.561852471654504</v>
      </c>
      <c r="D128" s="21" t="str">
        <f>IF(P_15号2様式1!K71&lt;&gt; "",TEXT(INT(P_15号2様式1!K71),"#,##0"),"")</f>
        <v>88,371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58,809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147,180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94.285618918873794</v>
      </c>
      <c r="D136" s="21" t="str">
        <f>IF(P_15号2様式1!K79&lt;&gt; "",TEXT(INT(P_15号2様式1!K79),"#,##0"),"")</f>
        <v>98,102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69,011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167,113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6　回</v>
      </c>
      <c r="T157" s="35"/>
      <c r="U157" s="39">
        <f>IF(P_15号2様式1!AZ92="","     時 　  分　現在",P_15号2様式1!AZ92)</f>
        <v>0.97916666666666696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34.219871086452898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30000</v>
      </c>
      <c r="P2" t="s">
        <v>68</v>
      </c>
      <c r="Q2" t="s">
        <v>69</v>
      </c>
      <c r="R2" t="s">
        <v>70</v>
      </c>
      <c r="S2">
        <v>31000</v>
      </c>
      <c r="AV2">
        <v>61000</v>
      </c>
      <c r="AW2" t="s">
        <v>71</v>
      </c>
      <c r="AX2" t="s">
        <v>72</v>
      </c>
      <c r="AY2">
        <v>6</v>
      </c>
      <c r="AZ2" s="34">
        <v>0.97916666666666696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34.219871086452898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30000</v>
      </c>
      <c r="P3" t="s">
        <v>68</v>
      </c>
      <c r="Q3" t="s">
        <v>69</v>
      </c>
      <c r="R3" t="s">
        <v>70</v>
      </c>
      <c r="S3">
        <v>31000</v>
      </c>
      <c r="AV3">
        <v>61000</v>
      </c>
      <c r="AW3" t="s">
        <v>71</v>
      </c>
      <c r="AX3" t="s">
        <v>72</v>
      </c>
      <c r="AY3">
        <v>6</v>
      </c>
      <c r="AZ3" s="34">
        <v>0.97916666666666696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6</v>
      </c>
      <c r="AZ4" s="34">
        <v>0.97916666666666696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6</v>
      </c>
      <c r="AZ5" s="34">
        <v>0.97916666666666696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6</v>
      </c>
      <c r="AZ6" s="34">
        <v>0.97916666666666696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6</v>
      </c>
      <c r="AZ7" s="34">
        <v>0.97916666666666696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34.448233452593897</v>
      </c>
      <c r="H8" t="s">
        <v>60</v>
      </c>
      <c r="I8" t="s">
        <v>63</v>
      </c>
      <c r="J8" t="s">
        <v>64</v>
      </c>
      <c r="K8">
        <v>63.122999999999998</v>
      </c>
      <c r="L8" t="s">
        <v>65</v>
      </c>
      <c r="M8" t="s">
        <v>66</v>
      </c>
      <c r="N8" t="s">
        <v>67</v>
      </c>
      <c r="O8">
        <v>30361.876</v>
      </c>
      <c r="P8" t="s">
        <v>68</v>
      </c>
      <c r="Q8" t="s">
        <v>69</v>
      </c>
      <c r="R8" t="s">
        <v>70</v>
      </c>
      <c r="S8">
        <v>31170</v>
      </c>
      <c r="AV8">
        <v>61594.999000000003</v>
      </c>
      <c r="AW8" t="s">
        <v>71</v>
      </c>
      <c r="AX8" t="s">
        <v>72</v>
      </c>
      <c r="AY8">
        <v>6</v>
      </c>
      <c r="AZ8" s="34">
        <v>0.97916666666666696</v>
      </c>
    </row>
    <row r="9" spans="1:53" x14ac:dyDescent="0.15">
      <c r="A9">
        <v>1</v>
      </c>
      <c r="B9">
        <v>8</v>
      </c>
      <c r="C9" t="s">
        <v>65</v>
      </c>
      <c r="AY9">
        <v>6</v>
      </c>
    </row>
    <row r="10" spans="1:53" x14ac:dyDescent="0.15">
      <c r="A10">
        <v>1</v>
      </c>
      <c r="B10">
        <v>9</v>
      </c>
      <c r="C10" t="s">
        <v>65</v>
      </c>
      <c r="AY10">
        <v>6</v>
      </c>
    </row>
    <row r="11" spans="1:53" x14ac:dyDescent="0.15">
      <c r="A11">
        <v>1</v>
      </c>
      <c r="B11">
        <v>10</v>
      </c>
      <c r="C11" t="s">
        <v>65</v>
      </c>
      <c r="AY11">
        <v>6</v>
      </c>
    </row>
    <row r="12" spans="1:53" x14ac:dyDescent="0.15">
      <c r="A12">
        <v>1</v>
      </c>
      <c r="B12">
        <v>11</v>
      </c>
      <c r="C12" t="s">
        <v>65</v>
      </c>
      <c r="AY12">
        <v>6</v>
      </c>
    </row>
    <row r="13" spans="1:53" x14ac:dyDescent="0.15">
      <c r="A13">
        <v>1</v>
      </c>
      <c r="B13">
        <v>12</v>
      </c>
      <c r="C13" t="s">
        <v>65</v>
      </c>
      <c r="AY13">
        <v>6</v>
      </c>
    </row>
    <row r="14" spans="1:53" x14ac:dyDescent="0.15">
      <c r="A14">
        <v>1</v>
      </c>
      <c r="B14">
        <v>13</v>
      </c>
      <c r="C14" t="s">
        <v>65</v>
      </c>
      <c r="AY14">
        <v>6</v>
      </c>
    </row>
    <row r="15" spans="1:53" x14ac:dyDescent="0.15">
      <c r="A15">
        <v>1</v>
      </c>
      <c r="B15">
        <v>14</v>
      </c>
      <c r="C15" t="s">
        <v>65</v>
      </c>
      <c r="AY15">
        <v>6</v>
      </c>
    </row>
    <row r="16" spans="1:53" x14ac:dyDescent="0.15">
      <c r="A16">
        <v>1</v>
      </c>
      <c r="B16">
        <v>15</v>
      </c>
      <c r="C16" t="s">
        <v>65</v>
      </c>
      <c r="AY16">
        <v>6</v>
      </c>
    </row>
    <row r="17" spans="1:53" x14ac:dyDescent="0.15">
      <c r="A17">
        <v>1</v>
      </c>
      <c r="B17">
        <v>16</v>
      </c>
      <c r="C17" t="s">
        <v>65</v>
      </c>
      <c r="AY17">
        <v>6</v>
      </c>
    </row>
    <row r="18" spans="1:53" x14ac:dyDescent="0.15">
      <c r="A18">
        <v>1</v>
      </c>
      <c r="B18">
        <v>17</v>
      </c>
      <c r="C18" t="s">
        <v>65</v>
      </c>
      <c r="AY18">
        <v>6</v>
      </c>
    </row>
    <row r="19" spans="1:53" x14ac:dyDescent="0.15">
      <c r="A19">
        <v>1</v>
      </c>
      <c r="B19">
        <v>18</v>
      </c>
      <c r="C19" t="s">
        <v>65</v>
      </c>
      <c r="AY19">
        <v>6</v>
      </c>
    </row>
    <row r="20" spans="1:53" x14ac:dyDescent="0.15">
      <c r="A20">
        <v>1</v>
      </c>
      <c r="B20">
        <v>19</v>
      </c>
      <c r="C20" t="s">
        <v>65</v>
      </c>
      <c r="AY20">
        <v>6</v>
      </c>
    </row>
    <row r="21" spans="1:53" x14ac:dyDescent="0.15">
      <c r="A21">
        <v>1</v>
      </c>
      <c r="B21">
        <v>20</v>
      </c>
      <c r="C21" t="s">
        <v>65</v>
      </c>
      <c r="AY21">
        <v>6</v>
      </c>
    </row>
    <row r="22" spans="1:53" x14ac:dyDescent="0.15">
      <c r="A22">
        <v>1</v>
      </c>
      <c r="B22">
        <v>21</v>
      </c>
      <c r="C22" t="s">
        <v>65</v>
      </c>
      <c r="AY22">
        <v>6</v>
      </c>
    </row>
    <row r="23" spans="1:53" x14ac:dyDescent="0.15">
      <c r="A23">
        <v>1</v>
      </c>
      <c r="B23">
        <v>22</v>
      </c>
      <c r="C23" t="s">
        <v>65</v>
      </c>
      <c r="AY23">
        <v>6</v>
      </c>
    </row>
    <row r="24" spans="1:53" x14ac:dyDescent="0.15">
      <c r="A24">
        <v>1</v>
      </c>
      <c r="B24">
        <v>23</v>
      </c>
      <c r="C24" t="s">
        <v>65</v>
      </c>
      <c r="AY24">
        <v>6</v>
      </c>
    </row>
    <row r="25" spans="1:53" x14ac:dyDescent="0.15">
      <c r="A25">
        <v>1</v>
      </c>
      <c r="B25">
        <v>24</v>
      </c>
      <c r="C25" t="s">
        <v>65</v>
      </c>
      <c r="AY25">
        <v>6</v>
      </c>
    </row>
    <row r="26" spans="1:53" x14ac:dyDescent="0.15">
      <c r="A26">
        <v>1</v>
      </c>
      <c r="B26">
        <v>25</v>
      </c>
      <c r="C26" t="s">
        <v>65</v>
      </c>
      <c r="AY26">
        <v>6</v>
      </c>
    </row>
    <row r="27" spans="1:53" x14ac:dyDescent="0.15">
      <c r="A27">
        <v>1</v>
      </c>
      <c r="B27">
        <v>26</v>
      </c>
      <c r="C27" t="s">
        <v>65</v>
      </c>
      <c r="AY27">
        <v>6</v>
      </c>
    </row>
    <row r="28" spans="1:53" x14ac:dyDescent="0.15">
      <c r="A28">
        <v>1</v>
      </c>
      <c r="B28">
        <v>27</v>
      </c>
      <c r="C28" t="s">
        <v>65</v>
      </c>
      <c r="AY28">
        <v>6</v>
      </c>
    </row>
    <row r="29" spans="1:53" x14ac:dyDescent="0.15">
      <c r="A29">
        <v>1</v>
      </c>
      <c r="B29">
        <v>28</v>
      </c>
      <c r="C29" t="s">
        <v>65</v>
      </c>
      <c r="AY29">
        <v>6</v>
      </c>
    </row>
    <row r="30" spans="1:53" x14ac:dyDescent="0.15">
      <c r="A30">
        <v>1</v>
      </c>
      <c r="B30">
        <v>29</v>
      </c>
      <c r="C30" t="s">
        <v>65</v>
      </c>
      <c r="AY30">
        <v>6</v>
      </c>
    </row>
    <row r="31" spans="1:53" x14ac:dyDescent="0.15">
      <c r="A31">
        <v>1</v>
      </c>
      <c r="B31">
        <v>30</v>
      </c>
      <c r="C31" t="s">
        <v>65</v>
      </c>
      <c r="AY31">
        <v>6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45.961246644099496</v>
      </c>
      <c r="H32" t="s">
        <v>60</v>
      </c>
      <c r="I32" t="s">
        <v>63</v>
      </c>
      <c r="J32" t="s">
        <v>81</v>
      </c>
      <c r="K32">
        <v>1000</v>
      </c>
      <c r="L32" t="s">
        <v>65</v>
      </c>
      <c r="M32" t="s">
        <v>82</v>
      </c>
      <c r="N32" t="s">
        <v>83</v>
      </c>
      <c r="O32">
        <v>2500</v>
      </c>
      <c r="P32" t="s">
        <v>68</v>
      </c>
      <c r="Q32" t="s">
        <v>84</v>
      </c>
      <c r="R32" t="s">
        <v>85</v>
      </c>
      <c r="S32">
        <v>15500</v>
      </c>
      <c r="T32" t="s">
        <v>86</v>
      </c>
      <c r="U32" t="s">
        <v>87</v>
      </c>
      <c r="V32" t="s">
        <v>88</v>
      </c>
      <c r="W32">
        <v>4000</v>
      </c>
      <c r="X32" t="s">
        <v>89</v>
      </c>
      <c r="Y32" t="s">
        <v>66</v>
      </c>
      <c r="Z32" t="s">
        <v>90</v>
      </c>
      <c r="AA32">
        <v>8500</v>
      </c>
      <c r="AV32">
        <v>31500</v>
      </c>
      <c r="AW32" t="s">
        <v>71</v>
      </c>
      <c r="AX32" t="s">
        <v>72</v>
      </c>
      <c r="AY32">
        <v>6</v>
      </c>
      <c r="AZ32" s="34">
        <v>0.97916666666666696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6</v>
      </c>
      <c r="AZ33" s="34">
        <v>0.97916666666666696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0</v>
      </c>
      <c r="H34" t="s">
        <v>60</v>
      </c>
      <c r="I34" t="s">
        <v>63</v>
      </c>
      <c r="J34" t="s">
        <v>81</v>
      </c>
      <c r="K34">
        <v>0</v>
      </c>
      <c r="L34" t="s">
        <v>65</v>
      </c>
      <c r="M34" t="s">
        <v>82</v>
      </c>
      <c r="N34" t="s">
        <v>83</v>
      </c>
      <c r="O34">
        <v>0</v>
      </c>
      <c r="P34" t="s">
        <v>68</v>
      </c>
      <c r="Q34" t="s">
        <v>84</v>
      </c>
      <c r="R34" t="s">
        <v>85</v>
      </c>
      <c r="S34">
        <v>0</v>
      </c>
      <c r="T34" t="s">
        <v>86</v>
      </c>
      <c r="U34" t="s">
        <v>87</v>
      </c>
      <c r="V34" t="s">
        <v>88</v>
      </c>
      <c r="W34">
        <v>0</v>
      </c>
      <c r="X34" t="s">
        <v>89</v>
      </c>
      <c r="Y34" t="s">
        <v>66</v>
      </c>
      <c r="Z34" t="s">
        <v>90</v>
      </c>
      <c r="AA34">
        <v>0</v>
      </c>
      <c r="AV34">
        <v>0</v>
      </c>
      <c r="AW34" t="s">
        <v>71</v>
      </c>
      <c r="AX34" t="s">
        <v>72</v>
      </c>
      <c r="AY34">
        <v>6</v>
      </c>
      <c r="AZ34" s="34">
        <v>0.97916666666666696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6</v>
      </c>
      <c r="AZ35" s="34">
        <v>0.97916666666666696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6</v>
      </c>
      <c r="AZ36" s="34">
        <v>0.97916666666666696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6</v>
      </c>
      <c r="AZ37" s="34">
        <v>0.97916666666666696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62.185958254269401</v>
      </c>
      <c r="H38" t="s">
        <v>60</v>
      </c>
      <c r="I38" t="s">
        <v>63</v>
      </c>
      <c r="J38" t="s">
        <v>81</v>
      </c>
      <c r="K38">
        <v>3212</v>
      </c>
      <c r="L38" t="s">
        <v>65</v>
      </c>
      <c r="M38" t="s">
        <v>82</v>
      </c>
      <c r="N38" t="s">
        <v>83</v>
      </c>
      <c r="O38">
        <v>6033</v>
      </c>
      <c r="P38" t="s">
        <v>68</v>
      </c>
      <c r="Q38" t="s">
        <v>84</v>
      </c>
      <c r="R38" t="s">
        <v>85</v>
      </c>
      <c r="S38">
        <v>44233</v>
      </c>
      <c r="T38" t="s">
        <v>86</v>
      </c>
      <c r="U38" t="s">
        <v>87</v>
      </c>
      <c r="V38" t="s">
        <v>88</v>
      </c>
      <c r="W38">
        <v>10525</v>
      </c>
      <c r="X38" t="s">
        <v>89</v>
      </c>
      <c r="Y38" t="s">
        <v>66</v>
      </c>
      <c r="Z38" t="s">
        <v>90</v>
      </c>
      <c r="AA38">
        <v>25268</v>
      </c>
      <c r="AV38">
        <v>89271</v>
      </c>
      <c r="AW38" t="s">
        <v>71</v>
      </c>
      <c r="AX38" t="s">
        <v>72</v>
      </c>
      <c r="AY38">
        <v>6</v>
      </c>
      <c r="AZ38" s="34">
        <v>0.97916666666666696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6</v>
      </c>
      <c r="AZ39" s="34">
        <v>0.97916666666666696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6</v>
      </c>
      <c r="AZ40" s="34">
        <v>0.97916666666666696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6</v>
      </c>
      <c r="AZ41" s="34">
        <v>0.97916666666666696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6</v>
      </c>
      <c r="AZ42" s="34">
        <v>0.97916666666666696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AY43">
        <v>6</v>
      </c>
      <c r="AZ43" s="34">
        <v>0.97916666666666696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AY44">
        <v>6</v>
      </c>
      <c r="AZ44" s="34">
        <v>0.97916666666666696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6</v>
      </c>
      <c r="AZ45" s="34">
        <v>0.97916666666666696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6</v>
      </c>
      <c r="AZ46" s="34">
        <v>0.97916666666666696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6</v>
      </c>
      <c r="AZ47" s="34">
        <v>0.97916666666666696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6</v>
      </c>
      <c r="AZ48" s="34">
        <v>0.97916666666666696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6</v>
      </c>
      <c r="AZ49" s="34">
        <v>0.97916666666666696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AY50">
        <v>6</v>
      </c>
      <c r="AZ50" s="34">
        <v>0.97916666666666696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AY51">
        <v>6</v>
      </c>
      <c r="AZ51" s="34">
        <v>0.97916666666666696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69.245878087926599</v>
      </c>
      <c r="H52" t="s">
        <v>60</v>
      </c>
      <c r="I52" t="s">
        <v>63</v>
      </c>
      <c r="J52" t="s">
        <v>81</v>
      </c>
      <c r="K52">
        <v>4568</v>
      </c>
      <c r="L52" t="s">
        <v>65</v>
      </c>
      <c r="M52" t="s">
        <v>82</v>
      </c>
      <c r="N52" t="s">
        <v>83</v>
      </c>
      <c r="O52">
        <v>7581</v>
      </c>
      <c r="P52" t="s">
        <v>68</v>
      </c>
      <c r="Q52" t="s">
        <v>84</v>
      </c>
      <c r="R52" t="s">
        <v>85</v>
      </c>
      <c r="S52">
        <v>53146</v>
      </c>
      <c r="T52" t="s">
        <v>86</v>
      </c>
      <c r="U52" t="s">
        <v>87</v>
      </c>
      <c r="V52" t="s">
        <v>88</v>
      </c>
      <c r="W52">
        <v>14056</v>
      </c>
      <c r="X52" t="s">
        <v>89</v>
      </c>
      <c r="Y52" t="s">
        <v>66</v>
      </c>
      <c r="Z52" t="s">
        <v>90</v>
      </c>
      <c r="AA52">
        <v>42547</v>
      </c>
      <c r="AV52">
        <v>121898</v>
      </c>
      <c r="AW52" t="s">
        <v>71</v>
      </c>
      <c r="AX52" t="s">
        <v>72</v>
      </c>
      <c r="AY52">
        <v>6</v>
      </c>
      <c r="AZ52" s="34">
        <v>0.97916666666666696</v>
      </c>
    </row>
    <row r="53" spans="1:53" x14ac:dyDescent="0.15">
      <c r="A53">
        <v>2</v>
      </c>
      <c r="B53">
        <v>22</v>
      </c>
      <c r="C53" t="s">
        <v>68</v>
      </c>
      <c r="AY53">
        <v>6</v>
      </c>
    </row>
    <row r="54" spans="1:53" x14ac:dyDescent="0.15">
      <c r="A54">
        <v>2</v>
      </c>
      <c r="B54">
        <v>23</v>
      </c>
      <c r="C54" t="s">
        <v>68</v>
      </c>
      <c r="AY54">
        <v>6</v>
      </c>
    </row>
    <row r="55" spans="1:53" x14ac:dyDescent="0.15">
      <c r="A55">
        <v>2</v>
      </c>
      <c r="B55">
        <v>24</v>
      </c>
      <c r="C55" t="s">
        <v>68</v>
      </c>
      <c r="AY55">
        <v>6</v>
      </c>
    </row>
    <row r="56" spans="1:53" x14ac:dyDescent="0.15">
      <c r="A56">
        <v>2</v>
      </c>
      <c r="B56">
        <v>25</v>
      </c>
      <c r="C56" t="s">
        <v>68</v>
      </c>
      <c r="AY56">
        <v>6</v>
      </c>
    </row>
    <row r="57" spans="1:53" x14ac:dyDescent="0.15">
      <c r="A57">
        <v>2</v>
      </c>
      <c r="B57">
        <v>26</v>
      </c>
      <c r="C57" t="s">
        <v>68</v>
      </c>
      <c r="AY57">
        <v>6</v>
      </c>
    </row>
    <row r="58" spans="1:53" x14ac:dyDescent="0.15">
      <c r="A58">
        <v>2</v>
      </c>
      <c r="B58">
        <v>27</v>
      </c>
      <c r="C58" t="s">
        <v>68</v>
      </c>
      <c r="AY58">
        <v>6</v>
      </c>
    </row>
    <row r="59" spans="1:53" x14ac:dyDescent="0.15">
      <c r="A59">
        <v>2</v>
      </c>
      <c r="B59">
        <v>28</v>
      </c>
      <c r="C59" t="s">
        <v>68</v>
      </c>
      <c r="AY59">
        <v>6</v>
      </c>
    </row>
    <row r="60" spans="1:53" x14ac:dyDescent="0.15">
      <c r="A60">
        <v>2</v>
      </c>
      <c r="B60">
        <v>29</v>
      </c>
      <c r="C60" t="s">
        <v>68</v>
      </c>
      <c r="AY60">
        <v>6</v>
      </c>
    </row>
    <row r="61" spans="1:53" x14ac:dyDescent="0.15">
      <c r="A61">
        <v>2</v>
      </c>
      <c r="B61">
        <v>30</v>
      </c>
      <c r="C61" t="s">
        <v>68</v>
      </c>
      <c r="AY61">
        <v>6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6</v>
      </c>
      <c r="AZ62" s="34">
        <v>0.97916666666666696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6</v>
      </c>
      <c r="AZ63" s="34">
        <v>0.97916666666666696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6</v>
      </c>
      <c r="AZ64" s="34">
        <v>0.97916666666666696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6</v>
      </c>
      <c r="AZ65" s="34">
        <v>0.97916666666666696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6</v>
      </c>
      <c r="AZ66" s="34">
        <v>0.97916666666666696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6</v>
      </c>
      <c r="AZ67" s="34">
        <v>0.97916666666666696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6</v>
      </c>
      <c r="AZ68" s="34">
        <v>0.97916666666666696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6</v>
      </c>
      <c r="AZ69" s="34">
        <v>0.97916666666666696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97.564420360869306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AY70">
        <v>6</v>
      </c>
      <c r="AZ70" s="34">
        <v>0.97916666666666696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93.561852471654504</v>
      </c>
      <c r="H71" t="s">
        <v>60</v>
      </c>
      <c r="I71" t="s">
        <v>69</v>
      </c>
      <c r="J71" t="s">
        <v>111</v>
      </c>
      <c r="K71">
        <v>88371</v>
      </c>
      <c r="L71" t="s">
        <v>65</v>
      </c>
      <c r="M71" t="s">
        <v>66</v>
      </c>
      <c r="N71" t="s">
        <v>112</v>
      </c>
      <c r="O71">
        <v>58809</v>
      </c>
      <c r="AV71">
        <v>147180</v>
      </c>
      <c r="AW71" t="s">
        <v>71</v>
      </c>
      <c r="AX71" t="s">
        <v>72</v>
      </c>
      <c r="AY71">
        <v>6</v>
      </c>
      <c r="AZ71" s="34">
        <v>0.97916666666666696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6</v>
      </c>
      <c r="AZ72" s="34">
        <v>0.97916666666666696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6</v>
      </c>
      <c r="AZ73" s="34">
        <v>0.97916666666666696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6</v>
      </c>
      <c r="AZ74" s="34">
        <v>0.97916666666666696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6</v>
      </c>
      <c r="AZ75" s="34">
        <v>0.97916666666666696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6</v>
      </c>
      <c r="AZ76" s="34">
        <v>0.97916666666666696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6</v>
      </c>
      <c r="AZ77" s="34">
        <v>0.97916666666666696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6</v>
      </c>
      <c r="AZ78" s="34">
        <v>0.97916666666666696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94.285618918873794</v>
      </c>
      <c r="H79" t="s">
        <v>60</v>
      </c>
      <c r="I79" t="s">
        <v>69</v>
      </c>
      <c r="J79" t="s">
        <v>111</v>
      </c>
      <c r="K79">
        <v>98102</v>
      </c>
      <c r="L79" t="s">
        <v>65</v>
      </c>
      <c r="M79" t="s">
        <v>66</v>
      </c>
      <c r="N79" t="s">
        <v>112</v>
      </c>
      <c r="O79">
        <v>69011</v>
      </c>
      <c r="AV79">
        <v>167113</v>
      </c>
      <c r="AW79" t="s">
        <v>71</v>
      </c>
      <c r="AX79" t="s">
        <v>72</v>
      </c>
      <c r="AY79">
        <v>6</v>
      </c>
      <c r="AZ79" s="34">
        <v>0.97916666666666696</v>
      </c>
    </row>
    <row r="80" spans="1:53" x14ac:dyDescent="0.15">
      <c r="A80">
        <v>3</v>
      </c>
      <c r="B80">
        <v>19</v>
      </c>
      <c r="C80" t="s">
        <v>86</v>
      </c>
      <c r="AY80">
        <v>6</v>
      </c>
    </row>
    <row r="81" spans="1:53" x14ac:dyDescent="0.15">
      <c r="A81">
        <v>3</v>
      </c>
      <c r="B81">
        <v>20</v>
      </c>
      <c r="C81" t="s">
        <v>86</v>
      </c>
      <c r="AY81">
        <v>6</v>
      </c>
    </row>
    <row r="82" spans="1:53" x14ac:dyDescent="0.15">
      <c r="A82">
        <v>3</v>
      </c>
      <c r="B82">
        <v>21</v>
      </c>
      <c r="C82" t="s">
        <v>86</v>
      </c>
      <c r="AY82">
        <v>6</v>
      </c>
    </row>
    <row r="83" spans="1:53" x14ac:dyDescent="0.15">
      <c r="A83">
        <v>3</v>
      </c>
      <c r="B83">
        <v>22</v>
      </c>
      <c r="C83" t="s">
        <v>86</v>
      </c>
      <c r="AY83">
        <v>6</v>
      </c>
    </row>
    <row r="84" spans="1:53" x14ac:dyDescent="0.15">
      <c r="A84">
        <v>3</v>
      </c>
      <c r="B84">
        <v>23</v>
      </c>
      <c r="C84" t="s">
        <v>86</v>
      </c>
      <c r="AY84">
        <v>6</v>
      </c>
    </row>
    <row r="85" spans="1:53" x14ac:dyDescent="0.15">
      <c r="A85">
        <v>3</v>
      </c>
      <c r="B85">
        <v>24</v>
      </c>
      <c r="C85" t="s">
        <v>86</v>
      </c>
      <c r="AY85">
        <v>6</v>
      </c>
    </row>
    <row r="86" spans="1:53" x14ac:dyDescent="0.15">
      <c r="A86">
        <v>3</v>
      </c>
      <c r="B86">
        <v>25</v>
      </c>
      <c r="C86" t="s">
        <v>86</v>
      </c>
      <c r="AY86">
        <v>6</v>
      </c>
    </row>
    <row r="87" spans="1:53" x14ac:dyDescent="0.15">
      <c r="A87">
        <v>3</v>
      </c>
      <c r="B87">
        <v>26</v>
      </c>
      <c r="C87" t="s">
        <v>86</v>
      </c>
      <c r="AY87">
        <v>6</v>
      </c>
    </row>
    <row r="88" spans="1:53" x14ac:dyDescent="0.15">
      <c r="A88">
        <v>3</v>
      </c>
      <c r="B88">
        <v>27</v>
      </c>
      <c r="C88" t="s">
        <v>86</v>
      </c>
      <c r="AY88">
        <v>6</v>
      </c>
    </row>
    <row r="89" spans="1:53" x14ac:dyDescent="0.15">
      <c r="A89">
        <v>3</v>
      </c>
      <c r="B89">
        <v>28</v>
      </c>
      <c r="C89" t="s">
        <v>86</v>
      </c>
      <c r="AY89">
        <v>6</v>
      </c>
    </row>
    <row r="90" spans="1:53" x14ac:dyDescent="0.15">
      <c r="A90">
        <v>3</v>
      </c>
      <c r="B90">
        <v>29</v>
      </c>
      <c r="C90" t="s">
        <v>86</v>
      </c>
      <c r="AY90">
        <v>6</v>
      </c>
    </row>
    <row r="91" spans="1:53" x14ac:dyDescent="0.15">
      <c r="A91">
        <v>3</v>
      </c>
      <c r="B91">
        <v>30</v>
      </c>
      <c r="C91" t="s">
        <v>86</v>
      </c>
      <c r="AY91">
        <v>6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6</v>
      </c>
      <c r="AZ92" s="34">
        <v>0.97916666666666696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6</v>
      </c>
      <c r="AZ93" s="34">
        <v>0.97916666666666696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6</v>
      </c>
      <c r="AZ94" s="34">
        <v>0.97916666666666696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6</v>
      </c>
      <c r="AZ95" s="34">
        <v>0.97916666666666696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AY96">
        <v>6</v>
      </c>
      <c r="AZ96" s="34">
        <v>0.97916666666666696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6</v>
      </c>
      <c r="AZ97" s="34">
        <v>0.97916666666666696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AY98">
        <v>6</v>
      </c>
      <c r="AZ98" s="34">
        <v>0.97916666666666696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6</v>
      </c>
      <c r="AZ99" s="34">
        <v>0.97916666666666696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6</v>
      </c>
      <c r="AZ100" s="34">
        <v>0.97916666666666696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6</v>
      </c>
      <c r="AZ101" s="34">
        <v>0.97916666666666696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6</v>
      </c>
      <c r="AZ102" s="34">
        <v>0.97916666666666696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6</v>
      </c>
      <c r="AZ103" s="34">
        <v>0.97916666666666696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6</v>
      </c>
      <c r="AZ104" s="34">
        <v>0.97916666666666696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6</v>
      </c>
      <c r="AZ105" s="34">
        <v>0.97916666666666696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6</v>
      </c>
      <c r="AZ106" s="34">
        <v>0.97916666666666696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6</v>
      </c>
      <c r="AZ107" s="34">
        <v>0.97916666666666696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6</v>
      </c>
      <c r="AZ108" s="34">
        <v>0.97916666666666696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6</v>
      </c>
      <c r="AZ109" s="34">
        <v>0.97916666666666696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6</v>
      </c>
      <c r="AZ110" s="34">
        <v>0.97916666666666696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AY111">
        <v>6</v>
      </c>
      <c r="AZ111" s="34">
        <v>0.97916666666666696</v>
      </c>
    </row>
    <row r="112" spans="1:53" x14ac:dyDescent="0.15">
      <c r="A112">
        <v>4</v>
      </c>
      <c r="B112">
        <v>21</v>
      </c>
      <c r="AY112">
        <v>6</v>
      </c>
    </row>
    <row r="113" spans="1:53" x14ac:dyDescent="0.15">
      <c r="A113">
        <v>4</v>
      </c>
      <c r="B113">
        <v>22</v>
      </c>
      <c r="AY113">
        <v>6</v>
      </c>
    </row>
    <row r="114" spans="1:53" x14ac:dyDescent="0.15">
      <c r="A114">
        <v>4</v>
      </c>
      <c r="B114">
        <v>23</v>
      </c>
      <c r="AY114">
        <v>6</v>
      </c>
    </row>
    <row r="115" spans="1:53" x14ac:dyDescent="0.15">
      <c r="A115">
        <v>4</v>
      </c>
      <c r="B115">
        <v>24</v>
      </c>
      <c r="AY115">
        <v>6</v>
      </c>
    </row>
    <row r="116" spans="1:53" x14ac:dyDescent="0.15">
      <c r="A116">
        <v>4</v>
      </c>
      <c r="B116">
        <v>25</v>
      </c>
      <c r="AY116">
        <v>6</v>
      </c>
    </row>
    <row r="117" spans="1:53" x14ac:dyDescent="0.15">
      <c r="A117">
        <v>4</v>
      </c>
      <c r="B117">
        <v>26</v>
      </c>
      <c r="AY117">
        <v>6</v>
      </c>
    </row>
    <row r="118" spans="1:53" x14ac:dyDescent="0.15">
      <c r="A118">
        <v>4</v>
      </c>
      <c r="B118">
        <v>27</v>
      </c>
      <c r="AY118">
        <v>6</v>
      </c>
    </row>
    <row r="119" spans="1:53" x14ac:dyDescent="0.15">
      <c r="A119">
        <v>4</v>
      </c>
      <c r="B119">
        <v>28</v>
      </c>
      <c r="AY119">
        <v>6</v>
      </c>
    </row>
    <row r="120" spans="1:53" x14ac:dyDescent="0.15">
      <c r="A120">
        <v>4</v>
      </c>
      <c r="B120">
        <v>29</v>
      </c>
      <c r="AY120">
        <v>6</v>
      </c>
    </row>
    <row r="121" spans="1:53" x14ac:dyDescent="0.15">
      <c r="A121">
        <v>4</v>
      </c>
      <c r="B121">
        <v>30</v>
      </c>
      <c r="AY121">
        <v>6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2024-10-27T14:49:48Z</dcterms:modified>
</cp:coreProperties>
</file>