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01435DA-0DBE-4C03-A02E-0D1051BF1C6E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<sst xmlns="http://schemas.openxmlformats.org/spreadsheetml/2006/main" count="1077" uniqueCount="149">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</sst>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5　回</v>
      </c>
      <c r="T4" s="35"/>
      <c r="U4" s="39">
        <f>IF(P_15号2様式1!AZ2="","     時 　  分　現在",P_15号2様式1!AZ2)</f>
        <v>0.95833333333333304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0.34428572987483502</v>
      </c>
      <c r="D23" s="21" t="str">
        <f>IF(P_15号2様式1!K8&lt;&gt; "",TEXT(INT(P_15号2様式1!K8),"#,##0"),"")</f>
        <v>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5　回</v>
      </c>
      <c r="T55" s="35"/>
      <c r="U55" s="39">
        <f>IF(P_15号2様式1!AZ32="","     時 　  分　現在",P_15号2様式1!AZ32)</f>
        <v>0.95833333333333304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52.731748954211</v>
      </c>
      <c r="D74" s="21" t="str">
        <f>IF(P_15号2様式1!K38&lt;&gt; "",TEXT(INT(P_15号2様式1!K38),"#,##0"),"")</f>
        <v>11,830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6,942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53,405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72,177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91.252532475271096</v>
      </c>
      <c r="D86" s="21" t="str">
        <f>IF(P_15号2様式1!K50&lt;&gt; "",TEXT(INT(P_15号2様式1!K50),"#,##0"),"")</f>
        <v>9,361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2,124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17,908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29,393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91.252532475271096</v>
      </c>
      <c r="D87" s="21" t="str">
        <f>IF(P_15号2様式1!K51&lt;&gt; "",TEXT(INT(P_15号2様式1!K51),"#,##0"),"")</f>
        <v>9,361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2,124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17,908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29,393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60.106203977801002</v>
      </c>
      <c r="D88" s="21" t="str">
        <f>IF(P_15号2様式1!K52&lt;&gt; "",TEXT(INT(P_15号2様式1!K52),"#,##0"),"")</f>
        <v>21,191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9,066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71,313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101,570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5　回</v>
      </c>
      <c r="T106" s="35"/>
      <c r="U106" s="39">
        <f>IF(P_15号2様式1!AZ62="","     時 　  分　現在",P_15号2様式1!AZ62)</f>
        <v>0.95833333333333304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83.875477176192305</v>
      </c>
      <c r="D127" s="21" t="str">
        <f>IF(P_15号2様式1!K70&lt;&gt; "",TEXT(INT(P_15号2様式1!K70),"#,##0"),"")</f>
        <v>15,600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15,600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31,200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96.239663463045503</v>
      </c>
      <c r="D128" s="21" t="str">
        <f>IF(P_15号2様式1!K71&lt;&gt; "",TEXT(INT(P_15号2様式1!K71),"#,##0"),"")</f>
        <v>77,261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72,977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150,238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96.658570282556397</v>
      </c>
      <c r="D136" s="21" t="str">
        <f>IF(P_15号2様式1!K79&lt;&gt; "",TEXT(INT(P_15号2様式1!K79),"#,##0"),"")</f>
        <v>86,063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83,724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169,787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5　回</v>
      </c>
      <c r="T157" s="35"/>
      <c r="U157" s="39">
        <f>IF(P_15号2様式1!AZ92="","     時 　  分　現在",P_15号2様式1!AZ92)</f>
        <v>0.95833333333333304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T2" t="s">
        <v>71</v>
      </c>
      <c r="U2" t="s">
        <v>72</v>
      </c>
      <c r="V2" t="s">
        <v>73</v>
      </c>
      <c r="W2">
        <v>0</v>
      </c>
      <c r="AV2">
        <v>0</v>
      </c>
      <c r="AW2" t="s">
        <v>74</v>
      </c>
      <c r="AX2" t="s">
        <v>75</v>
      </c>
      <c r="AY2">
        <v>5</v>
      </c>
      <c r="AZ2" s="34">
        <v>0.95833333333333304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T3" t="s">
        <v>71</v>
      </c>
      <c r="U3" t="s">
        <v>72</v>
      </c>
      <c r="V3" t="s">
        <v>73</v>
      </c>
      <c r="W3">
        <v>0</v>
      </c>
      <c r="AV3">
        <v>0</v>
      </c>
      <c r="AW3" t="s">
        <v>74</v>
      </c>
      <c r="AX3" t="s">
        <v>75</v>
      </c>
      <c r="AY3">
        <v>5</v>
      </c>
      <c r="AZ3" s="34">
        <v>0.95833333333333304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5</v>
      </c>
      <c r="AZ4" s="34">
        <v>0.95833333333333304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5</v>
      </c>
      <c r="AZ5" s="34">
        <v>0.95833333333333304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5</v>
      </c>
      <c r="AZ6" s="34">
        <v>0.95833333333333304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5</v>
      </c>
      <c r="AZ7" s="34">
        <v>0.95833333333333304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0.34428572987483502</v>
      </c>
      <c r="H8" t="s">
        <v>60</v>
      </c>
      <c r="I8" t="s">
        <v>63</v>
      </c>
      <c r="J8" t="s">
        <v>64</v>
      </c>
      <c r="K8">
        <v>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20</v>
      </c>
      <c r="T8" t="s">
        <v>71</v>
      </c>
      <c r="U8" t="s">
        <v>72</v>
      </c>
      <c r="V8" t="s">
        <v>73</v>
      </c>
      <c r="W8">
        <v>126</v>
      </c>
      <c r="AV8">
        <v>603</v>
      </c>
      <c r="AW8" t="s">
        <v>74</v>
      </c>
      <c r="AX8" t="s">
        <v>75</v>
      </c>
      <c r="AY8">
        <v>5</v>
      </c>
      <c r="AZ8" s="34">
        <v>0.95833333333333304</v>
      </c>
    </row>
    <row r="9" spans="1:53" x14ac:dyDescent="0.15">
      <c r="A9">
        <v>1</v>
      </c>
      <c r="B9">
        <v>8</v>
      </c>
      <c r="C9" t="s">
        <v>65</v>
      </c>
      <c r="AY9">
        <v>5</v>
      </c>
    </row>
    <row r="10" spans="1:53" x14ac:dyDescent="0.15">
      <c r="A10">
        <v>1</v>
      </c>
      <c r="B10">
        <v>9</v>
      </c>
      <c r="C10" t="s">
        <v>65</v>
      </c>
      <c r="AY10">
        <v>5</v>
      </c>
    </row>
    <row r="11" spans="1:53" x14ac:dyDescent="0.15">
      <c r="A11">
        <v>1</v>
      </c>
      <c r="B11">
        <v>10</v>
      </c>
      <c r="C11" t="s">
        <v>65</v>
      </c>
      <c r="AY11">
        <v>5</v>
      </c>
    </row>
    <row r="12" spans="1:53" x14ac:dyDescent="0.15">
      <c r="A12">
        <v>1</v>
      </c>
      <c r="B12">
        <v>11</v>
      </c>
      <c r="C12" t="s">
        <v>65</v>
      </c>
      <c r="AY12">
        <v>5</v>
      </c>
    </row>
    <row r="13" spans="1:53" x14ac:dyDescent="0.15">
      <c r="A13">
        <v>1</v>
      </c>
      <c r="B13">
        <v>12</v>
      </c>
      <c r="C13" t="s">
        <v>65</v>
      </c>
      <c r="AY13">
        <v>5</v>
      </c>
    </row>
    <row r="14" spans="1:53" x14ac:dyDescent="0.15">
      <c r="A14">
        <v>1</v>
      </c>
      <c r="B14">
        <v>13</v>
      </c>
      <c r="C14" t="s">
        <v>65</v>
      </c>
      <c r="AY14">
        <v>5</v>
      </c>
    </row>
    <row r="15" spans="1:53" x14ac:dyDescent="0.15">
      <c r="A15">
        <v>1</v>
      </c>
      <c r="B15">
        <v>14</v>
      </c>
      <c r="C15" t="s">
        <v>65</v>
      </c>
      <c r="AY15">
        <v>5</v>
      </c>
    </row>
    <row r="16" spans="1:53" x14ac:dyDescent="0.15">
      <c r="A16">
        <v>1</v>
      </c>
      <c r="B16">
        <v>15</v>
      </c>
      <c r="C16" t="s">
        <v>65</v>
      </c>
      <c r="AY16">
        <v>5</v>
      </c>
    </row>
    <row r="17" spans="1:53" x14ac:dyDescent="0.15">
      <c r="A17">
        <v>1</v>
      </c>
      <c r="B17">
        <v>16</v>
      </c>
      <c r="C17" t="s">
        <v>65</v>
      </c>
      <c r="AY17">
        <v>5</v>
      </c>
    </row>
    <row r="18" spans="1:53" x14ac:dyDescent="0.15">
      <c r="A18">
        <v>1</v>
      </c>
      <c r="B18">
        <v>17</v>
      </c>
      <c r="C18" t="s">
        <v>65</v>
      </c>
      <c r="AY18">
        <v>5</v>
      </c>
    </row>
    <row r="19" spans="1:53" x14ac:dyDescent="0.15">
      <c r="A19">
        <v>1</v>
      </c>
      <c r="B19">
        <v>18</v>
      </c>
      <c r="C19" t="s">
        <v>65</v>
      </c>
      <c r="AY19">
        <v>5</v>
      </c>
    </row>
    <row r="20" spans="1:53" x14ac:dyDescent="0.15">
      <c r="A20">
        <v>1</v>
      </c>
      <c r="B20">
        <v>19</v>
      </c>
      <c r="C20" t="s">
        <v>65</v>
      </c>
      <c r="AY20">
        <v>5</v>
      </c>
    </row>
    <row r="21" spans="1:53" x14ac:dyDescent="0.15">
      <c r="A21">
        <v>1</v>
      </c>
      <c r="B21">
        <v>20</v>
      </c>
      <c r="C21" t="s">
        <v>65</v>
      </c>
      <c r="AY21">
        <v>5</v>
      </c>
    </row>
    <row r="22" spans="1:53" x14ac:dyDescent="0.15">
      <c r="A22">
        <v>1</v>
      </c>
      <c r="B22">
        <v>21</v>
      </c>
      <c r="C22" t="s">
        <v>65</v>
      </c>
      <c r="AY22">
        <v>5</v>
      </c>
    </row>
    <row r="23" spans="1:53" x14ac:dyDescent="0.15">
      <c r="A23">
        <v>1</v>
      </c>
      <c r="B23">
        <v>22</v>
      </c>
      <c r="C23" t="s">
        <v>65</v>
      </c>
      <c r="AY23">
        <v>5</v>
      </c>
    </row>
    <row r="24" spans="1:53" x14ac:dyDescent="0.15">
      <c r="A24">
        <v>1</v>
      </c>
      <c r="B24">
        <v>23</v>
      </c>
      <c r="C24" t="s">
        <v>65</v>
      </c>
      <c r="AY24">
        <v>5</v>
      </c>
    </row>
    <row r="25" spans="1:53" x14ac:dyDescent="0.15">
      <c r="A25">
        <v>1</v>
      </c>
      <c r="B25">
        <v>24</v>
      </c>
      <c r="C25" t="s">
        <v>65</v>
      </c>
      <c r="AY25">
        <v>5</v>
      </c>
    </row>
    <row r="26" spans="1:53" x14ac:dyDescent="0.15">
      <c r="A26">
        <v>1</v>
      </c>
      <c r="B26">
        <v>25</v>
      </c>
      <c r="C26" t="s">
        <v>65</v>
      </c>
      <c r="AY26">
        <v>5</v>
      </c>
    </row>
    <row r="27" spans="1:53" x14ac:dyDescent="0.15">
      <c r="A27">
        <v>1</v>
      </c>
      <c r="B27">
        <v>26</v>
      </c>
      <c r="C27" t="s">
        <v>65</v>
      </c>
      <c r="AY27">
        <v>5</v>
      </c>
    </row>
    <row r="28" spans="1:53" x14ac:dyDescent="0.15">
      <c r="A28">
        <v>1</v>
      </c>
      <c r="B28">
        <v>27</v>
      </c>
      <c r="C28" t="s">
        <v>65</v>
      </c>
      <c r="AY28">
        <v>5</v>
      </c>
    </row>
    <row r="29" spans="1:53" x14ac:dyDescent="0.15">
      <c r="A29">
        <v>1</v>
      </c>
      <c r="B29">
        <v>28</v>
      </c>
      <c r="C29" t="s">
        <v>65</v>
      </c>
      <c r="AY29">
        <v>5</v>
      </c>
    </row>
    <row r="30" spans="1:53" x14ac:dyDescent="0.15">
      <c r="A30">
        <v>1</v>
      </c>
      <c r="B30">
        <v>29</v>
      </c>
      <c r="C30" t="s">
        <v>65</v>
      </c>
      <c r="AY30">
        <v>5</v>
      </c>
    </row>
    <row r="31" spans="1:53" x14ac:dyDescent="0.15">
      <c r="A31">
        <v>1</v>
      </c>
      <c r="B31">
        <v>30</v>
      </c>
      <c r="C31" t="s">
        <v>65</v>
      </c>
      <c r="AY31">
        <v>5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0</v>
      </c>
      <c r="H32" t="s">
        <v>60</v>
      </c>
      <c r="I32" t="s">
        <v>66</v>
      </c>
      <c r="J32" t="s">
        <v>84</v>
      </c>
      <c r="K32">
        <v>0</v>
      </c>
      <c r="L32" t="s">
        <v>65</v>
      </c>
      <c r="M32" t="s">
        <v>69</v>
      </c>
      <c r="N32" t="s">
        <v>85</v>
      </c>
      <c r="O32">
        <v>0</v>
      </c>
      <c r="P32" t="s">
        <v>68</v>
      </c>
      <c r="Q32" t="s">
        <v>63</v>
      </c>
      <c r="R32" t="s">
        <v>86</v>
      </c>
      <c r="S32">
        <v>0</v>
      </c>
      <c r="AV32">
        <v>0</v>
      </c>
      <c r="AW32" t="s">
        <v>74</v>
      </c>
      <c r="AX32" t="s">
        <v>75</v>
      </c>
      <c r="AY32">
        <v>5</v>
      </c>
      <c r="AZ32" s="34">
        <v>0.95833333333333304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5</v>
      </c>
      <c r="AZ33" s="34">
        <v>0.95833333333333304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5</v>
      </c>
      <c r="AZ34" s="34">
        <v>0.95833333333333304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5</v>
      </c>
      <c r="AZ35" s="34">
        <v>0.95833333333333304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5</v>
      </c>
      <c r="AZ36" s="34">
        <v>0.95833333333333304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5</v>
      </c>
      <c r="AZ37" s="34">
        <v>0.95833333333333304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52.731748954211</v>
      </c>
      <c r="H38" t="s">
        <v>60</v>
      </c>
      <c r="I38" t="s">
        <v>66</v>
      </c>
      <c r="J38" t="s">
        <v>84</v>
      </c>
      <c r="K38">
        <v>11830</v>
      </c>
      <c r="L38" t="s">
        <v>65</v>
      </c>
      <c r="M38" t="s">
        <v>69</v>
      </c>
      <c r="N38" t="s">
        <v>85</v>
      </c>
      <c r="O38">
        <v>6942</v>
      </c>
      <c r="P38" t="s">
        <v>68</v>
      </c>
      <c r="Q38" t="s">
        <v>63</v>
      </c>
      <c r="R38" t="s">
        <v>86</v>
      </c>
      <c r="S38">
        <v>53405</v>
      </c>
      <c r="AV38">
        <v>72177</v>
      </c>
      <c r="AW38" t="s">
        <v>74</v>
      </c>
      <c r="AX38" t="s">
        <v>75</v>
      </c>
      <c r="AY38">
        <v>5</v>
      </c>
      <c r="AZ38" s="34">
        <v>0.95833333333333304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5</v>
      </c>
      <c r="AZ39" s="34">
        <v>0.95833333333333304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5</v>
      </c>
      <c r="AZ40" s="34">
        <v>0.95833333333333304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5</v>
      </c>
      <c r="AZ41" s="34">
        <v>0.95833333333333304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5</v>
      </c>
      <c r="AZ42" s="34">
        <v>0.95833333333333304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5</v>
      </c>
      <c r="AZ43" s="34">
        <v>0.95833333333333304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5</v>
      </c>
      <c r="AZ44" s="34">
        <v>0.95833333333333304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5</v>
      </c>
      <c r="AZ45" s="34">
        <v>0.95833333333333304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5</v>
      </c>
      <c r="AZ46" s="34">
        <v>0.95833333333333304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5</v>
      </c>
      <c r="AZ47" s="34">
        <v>0.95833333333333304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5</v>
      </c>
      <c r="AZ48" s="34">
        <v>0.95833333333333304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0</v>
      </c>
      <c r="H49" t="s">
        <v>60</v>
      </c>
      <c r="I49" t="s">
        <v>66</v>
      </c>
      <c r="J49" t="s">
        <v>84</v>
      </c>
      <c r="K49">
        <v>0</v>
      </c>
      <c r="L49" t="s">
        <v>65</v>
      </c>
      <c r="M49" t="s">
        <v>69</v>
      </c>
      <c r="N49" t="s">
        <v>85</v>
      </c>
      <c r="O49">
        <v>0</v>
      </c>
      <c r="P49" t="s">
        <v>68</v>
      </c>
      <c r="Q49" t="s">
        <v>63</v>
      </c>
      <c r="R49" t="s">
        <v>86</v>
      </c>
      <c r="S49">
        <v>0</v>
      </c>
      <c r="AV49">
        <v>0</v>
      </c>
      <c r="AW49" t="s">
        <v>74</v>
      </c>
      <c r="AX49" t="s">
        <v>75</v>
      </c>
      <c r="AY49">
        <v>5</v>
      </c>
      <c r="AZ49" s="34">
        <v>0.95833333333333304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91.252532475271096</v>
      </c>
      <c r="H50" t="s">
        <v>60</v>
      </c>
      <c r="I50" t="s">
        <v>66</v>
      </c>
      <c r="J50" t="s">
        <v>84</v>
      </c>
      <c r="K50">
        <v>9361</v>
      </c>
      <c r="L50" t="s">
        <v>65</v>
      </c>
      <c r="M50" t="s">
        <v>69</v>
      </c>
      <c r="N50" t="s">
        <v>85</v>
      </c>
      <c r="O50">
        <v>2124</v>
      </c>
      <c r="P50" t="s">
        <v>68</v>
      </c>
      <c r="Q50" t="s">
        <v>63</v>
      </c>
      <c r="R50" t="s">
        <v>86</v>
      </c>
      <c r="S50">
        <v>17908</v>
      </c>
      <c r="AV50">
        <v>29393</v>
      </c>
      <c r="AW50" t="s">
        <v>74</v>
      </c>
      <c r="AX50" t="s">
        <v>75</v>
      </c>
      <c r="AY50">
        <v>5</v>
      </c>
      <c r="AZ50" s="34">
        <v>0.95833333333333304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91.252532475271096</v>
      </c>
      <c r="H51" t="s">
        <v>60</v>
      </c>
      <c r="I51" t="s">
        <v>66</v>
      </c>
      <c r="J51" t="s">
        <v>84</v>
      </c>
      <c r="K51">
        <v>9361</v>
      </c>
      <c r="L51" t="s">
        <v>65</v>
      </c>
      <c r="M51" t="s">
        <v>69</v>
      </c>
      <c r="N51" t="s">
        <v>85</v>
      </c>
      <c r="O51">
        <v>2124</v>
      </c>
      <c r="P51" t="s">
        <v>68</v>
      </c>
      <c r="Q51" t="s">
        <v>63</v>
      </c>
      <c r="R51" t="s">
        <v>86</v>
      </c>
      <c r="S51">
        <v>17908</v>
      </c>
      <c r="AV51">
        <v>29393</v>
      </c>
      <c r="AW51" t="s">
        <v>74</v>
      </c>
      <c r="AX51" t="s">
        <v>75</v>
      </c>
      <c r="AY51">
        <v>5</v>
      </c>
      <c r="AZ51" s="34">
        <v>0.95833333333333304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60.106203977801002</v>
      </c>
      <c r="H52" t="s">
        <v>60</v>
      </c>
      <c r="I52" t="s">
        <v>66</v>
      </c>
      <c r="J52" t="s">
        <v>84</v>
      </c>
      <c r="K52">
        <v>21191</v>
      </c>
      <c r="L52" t="s">
        <v>65</v>
      </c>
      <c r="M52" t="s">
        <v>69</v>
      </c>
      <c r="N52" t="s">
        <v>85</v>
      </c>
      <c r="O52">
        <v>9066</v>
      </c>
      <c r="P52" t="s">
        <v>68</v>
      </c>
      <c r="Q52" t="s">
        <v>63</v>
      </c>
      <c r="R52" t="s">
        <v>86</v>
      </c>
      <c r="S52">
        <v>71313</v>
      </c>
      <c r="AV52">
        <v>101570</v>
      </c>
      <c r="AW52" t="s">
        <v>74</v>
      </c>
      <c r="AX52" t="s">
        <v>75</v>
      </c>
      <c r="AY52">
        <v>5</v>
      </c>
      <c r="AZ52" s="34">
        <v>0.95833333333333304</v>
      </c>
    </row>
    <row r="53" spans="1:53" x14ac:dyDescent="0.15">
      <c r="A53">
        <v>2</v>
      </c>
      <c r="B53">
        <v>22</v>
      </c>
      <c r="C53" t="s">
        <v>68</v>
      </c>
      <c r="AY53">
        <v>5</v>
      </c>
    </row>
    <row r="54" spans="1:53" x14ac:dyDescent="0.15">
      <c r="A54">
        <v>2</v>
      </c>
      <c r="B54">
        <v>23</v>
      </c>
      <c r="C54" t="s">
        <v>68</v>
      </c>
      <c r="AY54">
        <v>5</v>
      </c>
    </row>
    <row r="55" spans="1:53" x14ac:dyDescent="0.15">
      <c r="A55">
        <v>2</v>
      </c>
      <c r="B55">
        <v>24</v>
      </c>
      <c r="C55" t="s">
        <v>68</v>
      </c>
      <c r="AY55">
        <v>5</v>
      </c>
    </row>
    <row r="56" spans="1:53" x14ac:dyDescent="0.15">
      <c r="A56">
        <v>2</v>
      </c>
      <c r="B56">
        <v>25</v>
      </c>
      <c r="C56" t="s">
        <v>68</v>
      </c>
      <c r="AY56">
        <v>5</v>
      </c>
    </row>
    <row r="57" spans="1:53" x14ac:dyDescent="0.15">
      <c r="A57">
        <v>2</v>
      </c>
      <c r="B57">
        <v>26</v>
      </c>
      <c r="C57" t="s">
        <v>68</v>
      </c>
      <c r="AY57">
        <v>5</v>
      </c>
    </row>
    <row r="58" spans="1:53" x14ac:dyDescent="0.15">
      <c r="A58">
        <v>2</v>
      </c>
      <c r="B58">
        <v>27</v>
      </c>
      <c r="C58" t="s">
        <v>68</v>
      </c>
      <c r="AY58">
        <v>5</v>
      </c>
    </row>
    <row r="59" spans="1:53" x14ac:dyDescent="0.15">
      <c r="A59">
        <v>2</v>
      </c>
      <c r="B59">
        <v>28</v>
      </c>
      <c r="C59" t="s">
        <v>68</v>
      </c>
      <c r="AY59">
        <v>5</v>
      </c>
    </row>
    <row r="60" spans="1:53" x14ac:dyDescent="0.15">
      <c r="A60">
        <v>2</v>
      </c>
      <c r="B60">
        <v>29</v>
      </c>
      <c r="C60" t="s">
        <v>68</v>
      </c>
      <c r="AY60">
        <v>5</v>
      </c>
    </row>
    <row r="61" spans="1:53" x14ac:dyDescent="0.15">
      <c r="A61">
        <v>2</v>
      </c>
      <c r="B61">
        <v>30</v>
      </c>
      <c r="C61" t="s">
        <v>68</v>
      </c>
      <c r="AY61">
        <v>5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5</v>
      </c>
      <c r="AZ62" s="34">
        <v>0.95833333333333304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5</v>
      </c>
      <c r="AZ63" s="34">
        <v>0.95833333333333304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5</v>
      </c>
      <c r="AZ64" s="34">
        <v>0.95833333333333304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5</v>
      </c>
      <c r="AZ65" s="34">
        <v>0.95833333333333304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5</v>
      </c>
      <c r="AZ66" s="34">
        <v>0.95833333333333304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5</v>
      </c>
      <c r="AZ67" s="34">
        <v>0.95833333333333304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5</v>
      </c>
      <c r="AZ68" s="34">
        <v>0.95833333333333304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5</v>
      </c>
      <c r="AZ69" s="34">
        <v>0.95833333333333304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83.875477176192305</v>
      </c>
      <c r="H70" t="s">
        <v>60</v>
      </c>
      <c r="I70" t="s">
        <v>72</v>
      </c>
      <c r="J70" t="s">
        <v>107</v>
      </c>
      <c r="K70">
        <v>15600</v>
      </c>
      <c r="L70" t="s">
        <v>65</v>
      </c>
      <c r="M70" t="s">
        <v>63</v>
      </c>
      <c r="N70" t="s">
        <v>108</v>
      </c>
      <c r="O70">
        <v>15600</v>
      </c>
      <c r="AV70">
        <v>31200</v>
      </c>
      <c r="AW70" t="s">
        <v>74</v>
      </c>
      <c r="AX70" t="s">
        <v>75</v>
      </c>
      <c r="AY70">
        <v>5</v>
      </c>
      <c r="AZ70" s="34">
        <v>0.95833333333333304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96.239663463045503</v>
      </c>
      <c r="H71" t="s">
        <v>60</v>
      </c>
      <c r="I71" t="s">
        <v>72</v>
      </c>
      <c r="J71" t="s">
        <v>107</v>
      </c>
      <c r="K71">
        <v>77261</v>
      </c>
      <c r="L71" t="s">
        <v>65</v>
      </c>
      <c r="M71" t="s">
        <v>63</v>
      </c>
      <c r="N71" t="s">
        <v>108</v>
      </c>
      <c r="O71">
        <v>72977</v>
      </c>
      <c r="AV71">
        <v>150238</v>
      </c>
      <c r="AW71" t="s">
        <v>74</v>
      </c>
      <c r="AX71" t="s">
        <v>75</v>
      </c>
      <c r="AY71">
        <v>5</v>
      </c>
      <c r="AZ71" s="34">
        <v>0.95833333333333304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5</v>
      </c>
      <c r="AZ72" s="34">
        <v>0.95833333333333304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5</v>
      </c>
      <c r="AZ73" s="34">
        <v>0.95833333333333304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5</v>
      </c>
      <c r="AZ74" s="34">
        <v>0.95833333333333304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5</v>
      </c>
      <c r="AZ75" s="34">
        <v>0.95833333333333304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5</v>
      </c>
      <c r="AZ76" s="34">
        <v>0.95833333333333304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5</v>
      </c>
      <c r="AZ77" s="34">
        <v>0.95833333333333304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5</v>
      </c>
      <c r="AZ78" s="34">
        <v>0.95833333333333304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96.658570282556397</v>
      </c>
      <c r="H79" t="s">
        <v>60</v>
      </c>
      <c r="I79" t="s">
        <v>72</v>
      </c>
      <c r="J79" t="s">
        <v>107</v>
      </c>
      <c r="K79">
        <v>86063</v>
      </c>
      <c r="L79" t="s">
        <v>65</v>
      </c>
      <c r="M79" t="s">
        <v>63</v>
      </c>
      <c r="N79" t="s">
        <v>108</v>
      </c>
      <c r="O79">
        <v>83724</v>
      </c>
      <c r="AV79">
        <v>169787</v>
      </c>
      <c r="AW79" t="s">
        <v>74</v>
      </c>
      <c r="AX79" t="s">
        <v>75</v>
      </c>
      <c r="AY79">
        <v>5</v>
      </c>
      <c r="AZ79" s="34">
        <v>0.95833333333333304</v>
      </c>
    </row>
    <row r="80" spans="1:53" x14ac:dyDescent="0.15">
      <c r="A80">
        <v>3</v>
      </c>
      <c r="B80">
        <v>19</v>
      </c>
      <c r="C80" t="s">
        <v>71</v>
      </c>
      <c r="AY80">
        <v>5</v>
      </c>
    </row>
    <row r="81" spans="1:53" x14ac:dyDescent="0.15">
      <c r="A81">
        <v>3</v>
      </c>
      <c r="B81">
        <v>20</v>
      </c>
      <c r="C81" t="s">
        <v>71</v>
      </c>
      <c r="AY81">
        <v>5</v>
      </c>
    </row>
    <row r="82" spans="1:53" x14ac:dyDescent="0.15">
      <c r="A82">
        <v>3</v>
      </c>
      <c r="B82">
        <v>21</v>
      </c>
      <c r="C82" t="s">
        <v>71</v>
      </c>
      <c r="AY82">
        <v>5</v>
      </c>
    </row>
    <row r="83" spans="1:53" x14ac:dyDescent="0.15">
      <c r="A83">
        <v>3</v>
      </c>
      <c r="B83">
        <v>22</v>
      </c>
      <c r="C83" t="s">
        <v>71</v>
      </c>
      <c r="AY83">
        <v>5</v>
      </c>
    </row>
    <row r="84" spans="1:53" x14ac:dyDescent="0.15">
      <c r="A84">
        <v>3</v>
      </c>
      <c r="B84">
        <v>23</v>
      </c>
      <c r="C84" t="s">
        <v>71</v>
      </c>
      <c r="AY84">
        <v>5</v>
      </c>
    </row>
    <row r="85" spans="1:53" x14ac:dyDescent="0.15">
      <c r="A85">
        <v>3</v>
      </c>
      <c r="B85">
        <v>24</v>
      </c>
      <c r="C85" t="s">
        <v>71</v>
      </c>
      <c r="AY85">
        <v>5</v>
      </c>
    </row>
    <row r="86" spans="1:53" x14ac:dyDescent="0.15">
      <c r="A86">
        <v>3</v>
      </c>
      <c r="B86">
        <v>25</v>
      </c>
      <c r="C86" t="s">
        <v>71</v>
      </c>
      <c r="AY86">
        <v>5</v>
      </c>
    </row>
    <row r="87" spans="1:53" x14ac:dyDescent="0.15">
      <c r="A87">
        <v>3</v>
      </c>
      <c r="B87">
        <v>26</v>
      </c>
      <c r="C87" t="s">
        <v>71</v>
      </c>
      <c r="AY87">
        <v>5</v>
      </c>
    </row>
    <row r="88" spans="1:53" x14ac:dyDescent="0.15">
      <c r="A88">
        <v>3</v>
      </c>
      <c r="B88">
        <v>27</v>
      </c>
      <c r="C88" t="s">
        <v>71</v>
      </c>
      <c r="AY88">
        <v>5</v>
      </c>
    </row>
    <row r="89" spans="1:53" x14ac:dyDescent="0.15">
      <c r="A89">
        <v>3</v>
      </c>
      <c r="B89">
        <v>28</v>
      </c>
      <c r="C89" t="s">
        <v>71</v>
      </c>
      <c r="AY89">
        <v>5</v>
      </c>
    </row>
    <row r="90" spans="1:53" x14ac:dyDescent="0.15">
      <c r="A90">
        <v>3</v>
      </c>
      <c r="B90">
        <v>29</v>
      </c>
      <c r="C90" t="s">
        <v>71</v>
      </c>
      <c r="AY90">
        <v>5</v>
      </c>
    </row>
    <row r="91" spans="1:53" x14ac:dyDescent="0.15">
      <c r="A91">
        <v>3</v>
      </c>
      <c r="B91">
        <v>30</v>
      </c>
      <c r="C91" t="s">
        <v>71</v>
      </c>
      <c r="AY91">
        <v>5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5</v>
      </c>
      <c r="AZ92" s="34">
        <v>0.95833333333333304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5</v>
      </c>
      <c r="AZ93" s="34">
        <v>0.95833333333333304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5</v>
      </c>
      <c r="AZ94" s="34">
        <v>0.95833333333333304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5</v>
      </c>
      <c r="AZ95" s="34">
        <v>0.95833333333333304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5</v>
      </c>
      <c r="AZ96" s="34">
        <v>0.95833333333333304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5</v>
      </c>
      <c r="AZ97" s="34">
        <v>0.95833333333333304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5</v>
      </c>
      <c r="AZ98" s="34">
        <v>0.95833333333333304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5</v>
      </c>
      <c r="AZ99" s="34">
        <v>0.95833333333333304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5</v>
      </c>
      <c r="AZ100" s="34">
        <v>0.95833333333333304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5</v>
      </c>
      <c r="AZ101" s="34">
        <v>0.95833333333333304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5</v>
      </c>
      <c r="AZ102" s="34">
        <v>0.95833333333333304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5</v>
      </c>
      <c r="AZ103" s="34">
        <v>0.95833333333333304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5</v>
      </c>
      <c r="AZ104" s="34">
        <v>0.95833333333333304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5</v>
      </c>
      <c r="AZ105" s="34">
        <v>0.95833333333333304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5</v>
      </c>
      <c r="AZ106" s="34">
        <v>0.95833333333333304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5</v>
      </c>
      <c r="AZ107" s="34">
        <v>0.95833333333333304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5</v>
      </c>
      <c r="AZ108" s="34">
        <v>0.95833333333333304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5</v>
      </c>
      <c r="AZ109" s="34">
        <v>0.95833333333333304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5</v>
      </c>
      <c r="AZ110" s="34">
        <v>0.95833333333333304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5</v>
      </c>
      <c r="AZ111" s="34">
        <v>0.95833333333333304</v>
      </c>
    </row>
    <row r="112" spans="1:53" x14ac:dyDescent="0.15">
      <c r="A112">
        <v>4</v>
      </c>
      <c r="B112">
        <v>21</v>
      </c>
      <c r="AY112">
        <v>5</v>
      </c>
    </row>
    <row r="113" spans="1:53" x14ac:dyDescent="0.15">
      <c r="A113">
        <v>4</v>
      </c>
      <c r="B113">
        <v>22</v>
      </c>
      <c r="AY113">
        <v>5</v>
      </c>
    </row>
    <row r="114" spans="1:53" x14ac:dyDescent="0.15">
      <c r="A114">
        <v>4</v>
      </c>
      <c r="B114">
        <v>23</v>
      </c>
      <c r="AY114">
        <v>5</v>
      </c>
    </row>
    <row r="115" spans="1:53" x14ac:dyDescent="0.15">
      <c r="A115">
        <v>4</v>
      </c>
      <c r="B115">
        <v>24</v>
      </c>
      <c r="AY115">
        <v>5</v>
      </c>
    </row>
    <row r="116" spans="1:53" x14ac:dyDescent="0.15">
      <c r="A116">
        <v>4</v>
      </c>
      <c r="B116">
        <v>25</v>
      </c>
      <c r="AY116">
        <v>5</v>
      </c>
    </row>
    <row r="117" spans="1:53" x14ac:dyDescent="0.15">
      <c r="A117">
        <v>4</v>
      </c>
      <c r="B117">
        <v>26</v>
      </c>
      <c r="AY117">
        <v>5</v>
      </c>
    </row>
    <row r="118" spans="1:53" x14ac:dyDescent="0.15">
      <c r="A118">
        <v>4</v>
      </c>
      <c r="B118">
        <v>27</v>
      </c>
      <c r="AY118">
        <v>5</v>
      </c>
    </row>
    <row r="119" spans="1:53" x14ac:dyDescent="0.15">
      <c r="A119">
        <v>4</v>
      </c>
      <c r="B119">
        <v>28</v>
      </c>
      <c r="AY119">
        <v>5</v>
      </c>
    </row>
    <row r="120" spans="1:53" x14ac:dyDescent="0.15">
      <c r="A120">
        <v>4</v>
      </c>
      <c r="B120">
        <v>29</v>
      </c>
      <c r="AY120">
        <v>5</v>
      </c>
    </row>
    <row r="121" spans="1:53" x14ac:dyDescent="0.15">
      <c r="A121">
        <v>4</v>
      </c>
      <c r="B121">
        <v>30</v>
      </c>
      <c r="AY121">
        <v>5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2026-02-08T14:14:50Z</dcterms:modified>
</cp:coreProperties>
</file>