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kgflsv-svm1\本庁所属\102222_かごしまの食輸出・ブランド戦略室\300★食の安全推進係★\◎suisin（復旧データ）\R7食の安全推進係\Ｊ-02 認証制度\13_マニュアル作成\"/>
    </mc:Choice>
  </mc:AlternateContent>
  <xr:revisionPtr revIDLastSave="0" documentId="13_ncr:1_{2C0F21B2-0DA2-4336-92ED-554B5414CF3A}" xr6:coauthVersionLast="47" xr6:coauthVersionMax="47" xr10:uidLastSave="{00000000-0000-0000-0000-000000000000}"/>
  <bookViews>
    <workbookView xWindow="-110" yWindow="-110" windowWidth="19420" windowHeight="10300" firstSheet="18" activeTab="18" xr2:uid="{1C1315E5-9503-4DDF-96E3-C296A226ED4E}"/>
  </bookViews>
  <sheets>
    <sheet name="01_ほ場台帳（個人用）" sheetId="1" r:id="rId1"/>
    <sheet name="01_ほ場台帳（個人用記入例）" sheetId="2" r:id="rId2"/>
    <sheet name="01_ほ場台帳（団体用）" sheetId="3" r:id="rId3"/>
    <sheet name="02_組織図" sheetId="5" r:id="rId4"/>
    <sheet name="02_組織図（記入例）" sheetId="6" r:id="rId5"/>
    <sheet name="03_運営方針" sheetId="7" r:id="rId6"/>
    <sheet name="03_運営方針（記入例）" sheetId="9" r:id="rId7"/>
    <sheet name="04_ルール" sheetId="10" r:id="rId8"/>
    <sheet name="04_ルール（記入例）" sheetId="12" r:id="rId9"/>
    <sheet name="05_生産計画表" sheetId="13" r:id="rId10"/>
    <sheet name="06_履歴台帳" sheetId="14" r:id="rId11"/>
    <sheet name="07_帳票一覧" sheetId="15" r:id="rId12"/>
    <sheet name="07_帳票一覧記入例" sheetId="71" r:id="rId13"/>
    <sheet name="08_リスク評価表（食品安全）" sheetId="16" r:id="rId14"/>
    <sheet name="08_リスク評価表（食品安全）記入例" sheetId="72" r:id="rId15"/>
    <sheet name="09_リスク評価表（労働安全）" sheetId="17" r:id="rId16"/>
    <sheet name="09_リスク評価表（労働安全）記入例" sheetId="73" r:id="rId17"/>
    <sheet name="10_リスク評価表（環境）" sheetId="18" r:id="rId18"/>
    <sheet name="10_リスク評価表（環境）記入例" sheetId="74" r:id="rId19"/>
    <sheet name="11_収穫出荷" sheetId="19" r:id="rId20"/>
    <sheet name="11_収穫出荷（記入例）" sheetId="20" r:id="rId21"/>
    <sheet name="12工程チェックリスト" sheetId="21" r:id="rId22"/>
    <sheet name="13　施設衛生管理" sheetId="11" r:id="rId23"/>
    <sheet name="13衛生管理記録" sheetId="8" r:id="rId24"/>
    <sheet name="14_作業者衛生管理" sheetId="22" r:id="rId25"/>
    <sheet name="14-1衛生管理記録" sheetId="23" r:id="rId26"/>
    <sheet name="15_外部委託" sheetId="24" r:id="rId27"/>
    <sheet name="15-1別紙" sheetId="25" r:id="rId28"/>
    <sheet name="16_クレーム（記入例）" sheetId="27" r:id="rId29"/>
    <sheet name="17_対応記録" sheetId="28" r:id="rId30"/>
    <sheet name="17_対応記録例" sheetId="29" r:id="rId31"/>
    <sheet name="18_事故対応" sheetId="30" r:id="rId32"/>
    <sheet name="18_事故対応記入例" sheetId="75" r:id="rId33"/>
    <sheet name="19_家族" sheetId="31" r:id="rId34"/>
    <sheet name="20_労働者" sheetId="32" r:id="rId35"/>
    <sheet name="21_教育訓練" sheetId="33" r:id="rId36"/>
    <sheet name="22_農作業安全" sheetId="34" r:id="rId37"/>
    <sheet name="23_乾燥施設" sheetId="35" r:id="rId38"/>
    <sheet name="23_乾燥施設記入例" sheetId="76" r:id="rId39"/>
    <sheet name="24 資格及び免許" sheetId="70" r:id="rId40"/>
    <sheet name="25_リスク評価（土壌）" sheetId="36" r:id="rId41"/>
    <sheet name="25_リスク評価（土壌）記入例" sheetId="77" r:id="rId42"/>
    <sheet name="26_機械リスト" sheetId="37" r:id="rId43"/>
    <sheet name="26_機械リスト記入例" sheetId="78" r:id="rId44"/>
    <sheet name="27_保守点検" sheetId="38" r:id="rId45"/>
    <sheet name="27_保守点検記入例" sheetId="79" r:id="rId46"/>
    <sheet name="28_計量機器点検表" sheetId="39" r:id="rId47"/>
    <sheet name="29_省エネ" sheetId="40" r:id="rId48"/>
    <sheet name="29_省エネ記入例" sheetId="80" r:id="rId49"/>
    <sheet name="30_廃棄物リスト" sheetId="48" r:id="rId50"/>
    <sheet name="30_廃棄物リスト記入例" sheetId="81" r:id="rId51"/>
    <sheet name="31_農薬使用計画" sheetId="60" r:id="rId52"/>
    <sheet name="32-1 農薬管理簿" sheetId="61" r:id="rId53"/>
    <sheet name="32-1農薬管理簿記入例" sheetId="82" r:id="rId54"/>
    <sheet name="32-2農薬管理簿" sheetId="62" r:id="rId55"/>
    <sheet name="32-2農薬管理簿記入例" sheetId="83" r:id="rId56"/>
    <sheet name="33_農薬指示書" sheetId="63" r:id="rId57"/>
    <sheet name="33_農薬指示書記入例" sheetId="84" r:id="rId58"/>
    <sheet name="34_肥料使用計画" sheetId="65" r:id="rId59"/>
    <sheet name="35-1_肥料管理簿" sheetId="66" r:id="rId60"/>
    <sheet name="35-1肥料管理簿記入例" sheetId="85" r:id="rId61"/>
    <sheet name="35-2_肥料管理簿" sheetId="67" r:id="rId62"/>
    <sheet name="35-2肥料管理簿記入例" sheetId="86" r:id="rId63"/>
    <sheet name="36_種苗記録表" sheetId="49" r:id="rId64"/>
    <sheet name="36_種苗記録表記入例" sheetId="87" r:id="rId65"/>
  </sheets>
  <definedNames>
    <definedName name="_xlnm.Print_Area" localSheetId="0">'01_ほ場台帳（個人用）'!$A$1:$G$24</definedName>
    <definedName name="_xlnm.Print_Area" localSheetId="1">'01_ほ場台帳（個人用記入例）'!$A$1:$G$24</definedName>
    <definedName name="_xlnm.Print_Area" localSheetId="2">'01_ほ場台帳（団体用）'!$A$1:$H$26</definedName>
    <definedName name="_xlnm.Print_Area" localSheetId="3">'02_組織図'!$A$1:$C$12</definedName>
    <definedName name="_xlnm.Print_Area" localSheetId="4">'02_組織図（記入例）'!$A$1:$C$12</definedName>
    <definedName name="_xlnm.Print_Area" localSheetId="5">'03_運営方針'!$A$1:$C$13</definedName>
    <definedName name="_xlnm.Print_Area" localSheetId="6">'03_運営方針（記入例）'!$A$1:$C$13</definedName>
    <definedName name="_xlnm.Print_Area" localSheetId="7">'04_ルール'!$A$1:$E$20</definedName>
    <definedName name="_xlnm.Print_Area" localSheetId="8">'04_ルール（記入例）'!$A$1:$E$21</definedName>
    <definedName name="_xlnm.Print_Area" localSheetId="9">'05_生産計画表'!$A$1:$AJ$29</definedName>
    <definedName name="_xlnm.Print_Area" localSheetId="10">'06_履歴台帳'!$A$1:$AJ$67</definedName>
    <definedName name="_xlnm.Print_Area" localSheetId="11">'07_帳票一覧'!$A$1:$E$25</definedName>
    <definedName name="_xlnm.Print_Area" localSheetId="12">'07_帳票一覧記入例'!$A$1:$E$25</definedName>
    <definedName name="_xlnm.Print_Area" localSheetId="13">'08_リスク評価表（食品安全）'!$A$1:$L$18</definedName>
    <definedName name="_xlnm.Print_Area" localSheetId="28">'16_クレーム（記入例）'!$A$1:$C$25</definedName>
    <definedName name="_xlnm.Print_Area" localSheetId="29">'17_対応記録'!$A$1:$L$30</definedName>
    <definedName name="_xlnm.Print_Area" localSheetId="30">'17_対応記録例'!$A$1:$L$30</definedName>
    <definedName name="_xlnm.Print_Area" localSheetId="63">'36_種苗記録表'!$A$1:$J$25</definedName>
    <definedName name="_xlnm.Print_Area" localSheetId="64">'36_種苗記録表記入例'!$A$1:$J$23</definedName>
    <definedName name="_xlnm.Print_Titles" localSheetId="21">'12工程チェックリスト'!$12:$13</definedName>
    <definedName name="_xlnm.Print_Titles" localSheetId="22">'13　施設衛生管理'!$12:$13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73" l="1"/>
  <c r="G17" i="73"/>
  <c r="G16" i="73"/>
  <c r="G15" i="73"/>
  <c r="G14" i="73"/>
  <c r="G12" i="73"/>
  <c r="G11" i="73"/>
  <c r="G21" i="72"/>
  <c r="G20" i="72"/>
  <c r="G19" i="72"/>
  <c r="G18" i="72"/>
  <c r="G17" i="72"/>
  <c r="G16" i="72"/>
  <c r="G15" i="72"/>
  <c r="G14" i="72"/>
  <c r="G13" i="72"/>
  <c r="G12" i="72"/>
  <c r="G11" i="72"/>
</calcChain>
</file>

<file path=xl/sharedStrings.xml><?xml version="1.0" encoding="utf-8"?>
<sst xmlns="http://schemas.openxmlformats.org/spreadsheetml/2006/main" count="2397" uniqueCount="1060">
  <si>
    <t>ほ場・施設台帳（個人用）</t>
    <rPh sb="3" eb="5">
      <t>シセツ</t>
    </rPh>
    <rPh sb="8" eb="10">
      <t>コジン</t>
    </rPh>
    <rPh sb="10" eb="11">
      <t>ヨウ</t>
    </rPh>
    <phoneticPr fontId="5"/>
  </si>
  <si>
    <t>品目名</t>
    <rPh sb="0" eb="3">
      <t>ヒンモクメイ</t>
    </rPh>
    <phoneticPr fontId="5"/>
  </si>
  <si>
    <t>生産管理責任者名</t>
    <rPh sb="0" eb="2">
      <t>セイサン</t>
    </rPh>
    <rPh sb="2" eb="4">
      <t>カンリ</t>
    </rPh>
    <rPh sb="4" eb="7">
      <t>セキニンシャ</t>
    </rPh>
    <rPh sb="7" eb="8">
      <t>メイ</t>
    </rPh>
    <phoneticPr fontId="5"/>
  </si>
  <si>
    <t>ほ場</t>
    <rPh sb="1" eb="2">
      <t>ジョウ</t>
    </rPh>
    <phoneticPr fontId="5"/>
  </si>
  <si>
    <t>番号</t>
    <rPh sb="0" eb="2">
      <t>バンゴウ</t>
    </rPh>
    <phoneticPr fontId="5"/>
  </si>
  <si>
    <t>所在地</t>
    <rPh sb="0" eb="2">
      <t>ショザイ</t>
    </rPh>
    <rPh sb="2" eb="3">
      <t>チ</t>
    </rPh>
    <phoneticPr fontId="5"/>
  </si>
  <si>
    <t>面積
(a)</t>
    <rPh sb="0" eb="2">
      <t>メンセキ</t>
    </rPh>
    <phoneticPr fontId="5"/>
  </si>
  <si>
    <t>収穫予定
（kg)</t>
    <rPh sb="0" eb="2">
      <t>シュウカク</t>
    </rPh>
    <rPh sb="2" eb="4">
      <t>ヨテイ</t>
    </rPh>
    <phoneticPr fontId="5"/>
  </si>
  <si>
    <t>作物名</t>
    <rPh sb="0" eb="3">
      <t>サクモツメイ</t>
    </rPh>
    <phoneticPr fontId="5"/>
  </si>
  <si>
    <t>○○市△町□□番地</t>
    <rPh sb="2" eb="3">
      <t>シ</t>
    </rPh>
    <rPh sb="4" eb="5">
      <t>マチ</t>
    </rPh>
    <rPh sb="7" eb="9">
      <t>バンチ</t>
    </rPh>
    <phoneticPr fontId="5"/>
  </si>
  <si>
    <t>施設</t>
    <rPh sb="0" eb="2">
      <t>シセツ</t>
    </rPh>
    <phoneticPr fontId="5"/>
  </si>
  <si>
    <t>施設名</t>
    <rPh sb="0" eb="3">
      <t>シセツメイ</t>
    </rPh>
    <phoneticPr fontId="5"/>
  </si>
  <si>
    <t>トイレ</t>
    <phoneticPr fontId="5"/>
  </si>
  <si>
    <t>Ａ－１</t>
    <phoneticPr fontId="5"/>
  </si>
  <si>
    <t>トマト</t>
    <phoneticPr fontId="5"/>
  </si>
  <si>
    <t>Ａ－２</t>
    <phoneticPr fontId="5"/>
  </si>
  <si>
    <t>○○市△町□□番地</t>
    <rPh sb="2" eb="3">
      <t>シ</t>
    </rPh>
    <rPh sb="4" eb="5">
      <t>マチ</t>
    </rPh>
    <rPh sb="5" eb="7">
      <t>バンチ</t>
    </rPh>
    <phoneticPr fontId="5"/>
  </si>
  <si>
    <t>さつまいも</t>
    <phoneticPr fontId="5"/>
  </si>
  <si>
    <t>Ｂ－１</t>
    <phoneticPr fontId="5"/>
  </si>
  <si>
    <t>作業場</t>
    <rPh sb="0" eb="2">
      <t>サギョウ</t>
    </rPh>
    <rPh sb="2" eb="3">
      <t>バ</t>
    </rPh>
    <phoneticPr fontId="5"/>
  </si>
  <si>
    <t>Ｂ－２</t>
    <phoneticPr fontId="5"/>
  </si>
  <si>
    <t>事務所</t>
    <rPh sb="0" eb="3">
      <t>ジムショ</t>
    </rPh>
    <phoneticPr fontId="5"/>
  </si>
  <si>
    <t>Ｃ－１</t>
    <phoneticPr fontId="5"/>
  </si>
  <si>
    <t>○○</t>
    <phoneticPr fontId="5"/>
  </si>
  <si>
    <t>ほ場内にトイレがないため，○○施設内のトイレを借りる。石けん，ペーパータオルは持参。</t>
    <rPh sb="1" eb="2">
      <t>ジョウ</t>
    </rPh>
    <rPh sb="2" eb="3">
      <t>ナイ</t>
    </rPh>
    <rPh sb="15" eb="17">
      <t>シセツ</t>
    </rPh>
    <rPh sb="17" eb="18">
      <t>ナイ</t>
    </rPh>
    <rPh sb="23" eb="24">
      <t>カ</t>
    </rPh>
    <rPh sb="27" eb="28">
      <t>セッ</t>
    </rPh>
    <rPh sb="39" eb="41">
      <t>ジサン</t>
    </rPh>
    <phoneticPr fontId="5"/>
  </si>
  <si>
    <t>Ｃ－２</t>
    <phoneticPr fontId="5"/>
  </si>
  <si>
    <t>事務所内</t>
    <rPh sb="0" eb="3">
      <t>ジムショ</t>
    </rPh>
    <rPh sb="3" eb="4">
      <t>ナイ</t>
    </rPh>
    <phoneticPr fontId="5"/>
  </si>
  <si>
    <t>石けん，ペーパータオルは設置。</t>
    <rPh sb="12" eb="14">
      <t>セッチ</t>
    </rPh>
    <phoneticPr fontId="5"/>
  </si>
  <si>
    <t>場所</t>
    <rPh sb="0" eb="2">
      <t>バショ</t>
    </rPh>
    <phoneticPr fontId="5"/>
  </si>
  <si>
    <t>備考</t>
    <rPh sb="0" eb="2">
      <t>ビコウ</t>
    </rPh>
    <phoneticPr fontId="5"/>
  </si>
  <si>
    <t>所在地</t>
    <rPh sb="0" eb="3">
      <t>ショザイチ</t>
    </rPh>
    <phoneticPr fontId="5"/>
  </si>
  <si>
    <t>ほ場・施設台帳（団体用）</t>
    <rPh sb="3" eb="5">
      <t>シセツ</t>
    </rPh>
    <rPh sb="8" eb="10">
      <t>ダンタイ</t>
    </rPh>
    <rPh sb="10" eb="11">
      <t>ヨウ</t>
    </rPh>
    <phoneticPr fontId="5"/>
  </si>
  <si>
    <t>生産管理責任者名</t>
    <phoneticPr fontId="5"/>
  </si>
  <si>
    <t>生産者名</t>
    <rPh sb="0" eb="3">
      <t>セイサンシャ</t>
    </rPh>
    <rPh sb="3" eb="4">
      <t>メイ</t>
    </rPh>
    <phoneticPr fontId="5"/>
  </si>
  <si>
    <t>計</t>
    <rPh sb="0" eb="1">
      <t>ケイ</t>
    </rPh>
    <phoneticPr fontId="5"/>
  </si>
  <si>
    <t>人</t>
    <rPh sb="0" eb="1">
      <t>ニン</t>
    </rPh>
    <phoneticPr fontId="5"/>
  </si>
  <si>
    <t>a</t>
    <phoneticPr fontId="5"/>
  </si>
  <si>
    <t>kg</t>
    <phoneticPr fontId="5"/>
  </si>
  <si>
    <t>共同施設</t>
    <rPh sb="0" eb="2">
      <t>キョウドウ</t>
    </rPh>
    <rPh sb="2" eb="4">
      <t>シセツ</t>
    </rPh>
    <phoneticPr fontId="5"/>
  </si>
  <si>
    <t>生産者名</t>
  </si>
  <si>
    <t>生産者名</t>
    <rPh sb="0" eb="2">
      <t>セイサン</t>
    </rPh>
    <rPh sb="2" eb="3">
      <t>シャ</t>
    </rPh>
    <rPh sb="3" eb="4">
      <t>メイ</t>
    </rPh>
    <phoneticPr fontId="5"/>
  </si>
  <si>
    <t>場所</t>
    <rPh sb="0" eb="2">
      <t>バショ</t>
    </rPh>
    <phoneticPr fontId="2"/>
  </si>
  <si>
    <t>責任範囲</t>
    <rPh sb="0" eb="2">
      <t>セキニン</t>
    </rPh>
    <rPh sb="2" eb="4">
      <t>ハンイ</t>
    </rPh>
    <phoneticPr fontId="5"/>
  </si>
  <si>
    <t>担当者名</t>
    <rPh sb="0" eb="3">
      <t>タントウシャ</t>
    </rPh>
    <rPh sb="3" eb="4">
      <t>メイ</t>
    </rPh>
    <phoneticPr fontId="5"/>
  </si>
  <si>
    <t>生産から出荷までの方法を把握し，責任を持ちます。</t>
    <rPh sb="16" eb="18">
      <t>セキニン</t>
    </rPh>
    <rPh sb="19" eb="20">
      <t>モ</t>
    </rPh>
    <phoneticPr fontId="5"/>
  </si>
  <si>
    <t>　鹿児島　太郎</t>
    <rPh sb="1" eb="4">
      <t>カゴシマ</t>
    </rPh>
    <rPh sb="5" eb="7">
      <t>タロウ</t>
    </rPh>
    <phoneticPr fontId="5"/>
  </si>
  <si>
    <t>生産方法を把握し，①から③に責任をもちます。
①栽培基準
②生産履歴台帳
③生産工程チェックリスト</t>
    <rPh sb="0" eb="2">
      <t>セイサン</t>
    </rPh>
    <rPh sb="2" eb="4">
      <t>ホウホウ</t>
    </rPh>
    <rPh sb="5" eb="7">
      <t>ハアク</t>
    </rPh>
    <rPh sb="14" eb="16">
      <t>セキニン</t>
    </rPh>
    <rPh sb="24" eb="26">
      <t>サイバイ</t>
    </rPh>
    <rPh sb="26" eb="28">
      <t>キジュン</t>
    </rPh>
    <rPh sb="30" eb="32">
      <t>セイサン</t>
    </rPh>
    <rPh sb="32" eb="34">
      <t>リレキ</t>
    </rPh>
    <rPh sb="34" eb="36">
      <t>ダイチョウ</t>
    </rPh>
    <rPh sb="38" eb="40">
      <t>セイサン</t>
    </rPh>
    <rPh sb="40" eb="42">
      <t>コウテイ</t>
    </rPh>
    <phoneticPr fontId="5"/>
  </si>
  <si>
    <t>　鹿児島　花子</t>
    <rPh sb="1" eb="4">
      <t>カゴシマ</t>
    </rPh>
    <rPh sb="5" eb="7">
      <t>ハナコ</t>
    </rPh>
    <phoneticPr fontId="5"/>
  </si>
  <si>
    <t>労働安全責任者</t>
    <rPh sb="0" eb="2">
      <t>ロウドウ</t>
    </rPh>
    <rPh sb="2" eb="4">
      <t>アンゼン</t>
    </rPh>
    <rPh sb="4" eb="7">
      <t>セキニンシャ</t>
    </rPh>
    <phoneticPr fontId="5"/>
  </si>
  <si>
    <t>労働安全に関する①に責任を持ちます。
①農作業安全対策</t>
    <rPh sb="0" eb="2">
      <t>ロウドウ</t>
    </rPh>
    <rPh sb="2" eb="4">
      <t>アンゼン</t>
    </rPh>
    <rPh sb="5" eb="6">
      <t>カン</t>
    </rPh>
    <rPh sb="10" eb="12">
      <t>セキニン</t>
    </rPh>
    <rPh sb="13" eb="14">
      <t>モ</t>
    </rPh>
    <rPh sb="20" eb="23">
      <t>ノウサギョウ</t>
    </rPh>
    <rPh sb="23" eb="25">
      <t>アンゼン</t>
    </rPh>
    <rPh sb="25" eb="27">
      <t>タイサク</t>
    </rPh>
    <phoneticPr fontId="5"/>
  </si>
  <si>
    <t>出荷管理責任者</t>
    <rPh sb="0" eb="2">
      <t>シュッカ</t>
    </rPh>
    <rPh sb="2" eb="4">
      <t>カンリ</t>
    </rPh>
    <rPh sb="4" eb="7">
      <t>セキニンシャ</t>
    </rPh>
    <phoneticPr fontId="5"/>
  </si>
  <si>
    <t>出荷方法を把握し，①から④を管理します。
①集出荷履歴台帳
②作業者の衛生管理マニュアル
③施設・設備の衛生管理マニュアル
④作業者，施設・設備の衛生管理記録様式</t>
    <rPh sb="0" eb="2">
      <t>シュッカ</t>
    </rPh>
    <rPh sb="2" eb="4">
      <t>ホウホウ</t>
    </rPh>
    <rPh sb="5" eb="7">
      <t>ハアク</t>
    </rPh>
    <rPh sb="14" eb="16">
      <t>カンリ</t>
    </rPh>
    <rPh sb="22" eb="23">
      <t>シュウ</t>
    </rPh>
    <rPh sb="23" eb="25">
      <t>シュッカ</t>
    </rPh>
    <rPh sb="25" eb="27">
      <t>リレキ</t>
    </rPh>
    <rPh sb="27" eb="29">
      <t>ダイチョウ</t>
    </rPh>
    <rPh sb="31" eb="34">
      <t>サギョウシャ</t>
    </rPh>
    <rPh sb="35" eb="37">
      <t>エイセイ</t>
    </rPh>
    <rPh sb="37" eb="39">
      <t>カンリ</t>
    </rPh>
    <rPh sb="46" eb="48">
      <t>シセツ</t>
    </rPh>
    <rPh sb="49" eb="51">
      <t>セツビ</t>
    </rPh>
    <rPh sb="52" eb="54">
      <t>エイセイ</t>
    </rPh>
    <rPh sb="54" eb="56">
      <t>カンリ</t>
    </rPh>
    <rPh sb="63" eb="66">
      <t>サギョウシャ</t>
    </rPh>
    <rPh sb="67" eb="69">
      <t>シセツ</t>
    </rPh>
    <rPh sb="70" eb="72">
      <t>セツビ</t>
    </rPh>
    <rPh sb="73" eb="75">
      <t>エイセイ</t>
    </rPh>
    <rPh sb="75" eb="77">
      <t>カンリ</t>
    </rPh>
    <rPh sb="77" eb="79">
      <t>キロク</t>
    </rPh>
    <rPh sb="79" eb="81">
      <t>ヨウシキ</t>
    </rPh>
    <phoneticPr fontId="5"/>
  </si>
  <si>
    <t>情報管理責任者</t>
    <rPh sb="0" eb="2">
      <t>ジョウホウ</t>
    </rPh>
    <rPh sb="2" eb="4">
      <t>カンリ</t>
    </rPh>
    <rPh sb="4" eb="7">
      <t>セキニンシャ</t>
    </rPh>
    <phoneticPr fontId="5"/>
  </si>
  <si>
    <t>情報管理やクレーム等を把握し①から③を管理します。
①情報管理マニュアル
②クレーム，問い合わせ対応マニュアル
③内部検査体制</t>
    <rPh sb="0" eb="2">
      <t>ジョウホウ</t>
    </rPh>
    <rPh sb="2" eb="4">
      <t>カンリ</t>
    </rPh>
    <rPh sb="9" eb="10">
      <t>トウ</t>
    </rPh>
    <rPh sb="11" eb="13">
      <t>ハアク</t>
    </rPh>
    <rPh sb="19" eb="21">
      <t>カンリ</t>
    </rPh>
    <rPh sb="27" eb="29">
      <t>ジョウホウ</t>
    </rPh>
    <rPh sb="29" eb="31">
      <t>カンリ</t>
    </rPh>
    <rPh sb="43" eb="44">
      <t>ト</t>
    </rPh>
    <rPh sb="45" eb="46">
      <t>ア</t>
    </rPh>
    <rPh sb="48" eb="50">
      <t>タイオウ</t>
    </rPh>
    <rPh sb="57" eb="59">
      <t>ナイブ</t>
    </rPh>
    <rPh sb="59" eb="61">
      <t>ケンサ</t>
    </rPh>
    <rPh sb="61" eb="63">
      <t>タイセイ</t>
    </rPh>
    <phoneticPr fontId="5"/>
  </si>
  <si>
    <t>※団体申請の場合の責任者は，生産者または，農協等生産者団体の職員のどちらがなっても構いません。</t>
    <rPh sb="1" eb="3">
      <t>ダンタイ</t>
    </rPh>
    <rPh sb="3" eb="5">
      <t>シンセイ</t>
    </rPh>
    <rPh sb="6" eb="8">
      <t>バアイ</t>
    </rPh>
    <rPh sb="9" eb="12">
      <t>セキニンシャ</t>
    </rPh>
    <rPh sb="14" eb="17">
      <t>セイサンシャ</t>
    </rPh>
    <rPh sb="21" eb="23">
      <t>ノウキョウ</t>
    </rPh>
    <rPh sb="23" eb="24">
      <t>トウ</t>
    </rPh>
    <rPh sb="24" eb="26">
      <t>セイサン</t>
    </rPh>
    <rPh sb="26" eb="27">
      <t>シャ</t>
    </rPh>
    <rPh sb="27" eb="29">
      <t>ダンタイ</t>
    </rPh>
    <rPh sb="30" eb="32">
      <t>ショクイン</t>
    </rPh>
    <rPh sb="41" eb="42">
      <t>カマ</t>
    </rPh>
    <phoneticPr fontId="5"/>
  </si>
  <si>
    <t>○○農園は，法規制の遵守を基礎とし，農場管理を継続的に改善して以下の事項を達成することにより，取引先をはじめ，従業員，地域から信頼される農場を目指します。</t>
    <rPh sb="2" eb="4">
      <t>ノウエン</t>
    </rPh>
    <phoneticPr fontId="5"/>
  </si>
  <si>
    <t>分野</t>
    <rPh sb="0" eb="2">
      <t>ブンヤ</t>
    </rPh>
    <phoneticPr fontId="5"/>
  </si>
  <si>
    <t>運営の方針</t>
    <rPh sb="0" eb="2">
      <t>ウンエイ</t>
    </rPh>
    <rPh sb="3" eb="5">
      <t>ホウシン</t>
    </rPh>
    <phoneticPr fontId="5"/>
  </si>
  <si>
    <t>食品安全</t>
    <rPh sb="0" eb="2">
      <t>ショクヒン</t>
    </rPh>
    <rPh sb="2" eb="4">
      <t>アンゼン</t>
    </rPh>
    <phoneticPr fontId="5"/>
  </si>
  <si>
    <t>残留農薬や異物混入等の事故を防止します。</t>
    <rPh sb="0" eb="2">
      <t>ザンリュウ</t>
    </rPh>
    <rPh sb="2" eb="4">
      <t>ノウヤク</t>
    </rPh>
    <rPh sb="5" eb="7">
      <t>イブツ</t>
    </rPh>
    <rPh sb="7" eb="9">
      <t>コンニュウ</t>
    </rPh>
    <rPh sb="9" eb="10">
      <t>トウ</t>
    </rPh>
    <rPh sb="11" eb="13">
      <t>ジコ</t>
    </rPh>
    <rPh sb="14" eb="16">
      <t>ボウシ</t>
    </rPh>
    <phoneticPr fontId="5"/>
  </si>
  <si>
    <t>環境保全</t>
    <rPh sb="0" eb="2">
      <t>カンキョウ</t>
    </rPh>
    <rPh sb="2" eb="4">
      <t>ホゼン</t>
    </rPh>
    <phoneticPr fontId="5"/>
  </si>
  <si>
    <t>労働安全</t>
    <rPh sb="0" eb="2">
      <t>ロウドウ</t>
    </rPh>
    <rPh sb="2" eb="4">
      <t>アンゼン</t>
    </rPh>
    <phoneticPr fontId="5"/>
  </si>
  <si>
    <t>農場や農作業に潜む危険な箇所や作業等を把握し，対策を講じ，労働災害をゼロにします。</t>
    <rPh sb="29" eb="31">
      <t>ロウドウ</t>
    </rPh>
    <rPh sb="31" eb="33">
      <t>サイガイ</t>
    </rPh>
    <phoneticPr fontId="5"/>
  </si>
  <si>
    <t>人権保護</t>
    <rPh sb="0" eb="2">
      <t>ジンケン</t>
    </rPh>
    <rPh sb="2" eb="4">
      <t>ホゴ</t>
    </rPh>
    <phoneticPr fontId="5"/>
  </si>
  <si>
    <t>農場経営管理</t>
    <rPh sb="0" eb="2">
      <t>ノウジョウ</t>
    </rPh>
    <rPh sb="2" eb="4">
      <t>ケイエイ</t>
    </rPh>
    <rPh sb="4" eb="6">
      <t>カンリ</t>
    </rPh>
    <phoneticPr fontId="5"/>
  </si>
  <si>
    <t>○○農園・○○部会　農場ルール</t>
    <rPh sb="2" eb="4">
      <t>ノウエン</t>
    </rPh>
    <rPh sb="7" eb="9">
      <t>ブカイ</t>
    </rPh>
    <rPh sb="10" eb="12">
      <t>ノウジョウ</t>
    </rPh>
    <phoneticPr fontId="5"/>
  </si>
  <si>
    <t>食品安全に関するルール</t>
    <rPh sb="0" eb="4">
      <t>ショクヒンアンゼン</t>
    </rPh>
    <rPh sb="5" eb="6">
      <t>カン</t>
    </rPh>
    <phoneticPr fontId="5"/>
  </si>
  <si>
    <t>環境保全に関するルール</t>
    <rPh sb="0" eb="2">
      <t>カンキョウ</t>
    </rPh>
    <rPh sb="2" eb="4">
      <t>ホゼン</t>
    </rPh>
    <rPh sb="5" eb="6">
      <t>カン</t>
    </rPh>
    <phoneticPr fontId="5"/>
  </si>
  <si>
    <t>労働安全に関するルール</t>
    <rPh sb="0" eb="4">
      <t>ロウドウアンゼン</t>
    </rPh>
    <rPh sb="5" eb="6">
      <t>カン</t>
    </rPh>
    <phoneticPr fontId="5"/>
  </si>
  <si>
    <t>農場経営管理に関するルール</t>
    <rPh sb="0" eb="6">
      <t>ノウジョウケイエイカンリ</t>
    </rPh>
    <rPh sb="7" eb="8">
      <t>カン</t>
    </rPh>
    <phoneticPr fontId="5"/>
  </si>
  <si>
    <t>人権保護に関するルール</t>
    <rPh sb="0" eb="4">
      <t>ジンケンホゴ</t>
    </rPh>
    <rPh sb="5" eb="6">
      <t>カン</t>
    </rPh>
    <phoneticPr fontId="5"/>
  </si>
  <si>
    <t>年月日</t>
    <rPh sb="0" eb="3">
      <t>ネンガッピ</t>
    </rPh>
    <phoneticPr fontId="5"/>
  </si>
  <si>
    <t>確認者</t>
    <rPh sb="0" eb="3">
      <t>カクニンシャ</t>
    </rPh>
    <phoneticPr fontId="5"/>
  </si>
  <si>
    <t>山田</t>
    <rPh sb="0" eb="2">
      <t>ヤマダ</t>
    </rPh>
    <phoneticPr fontId="5"/>
  </si>
  <si>
    <t>改善点</t>
    <rPh sb="0" eb="2">
      <t>カイゼン</t>
    </rPh>
    <rPh sb="2" eb="3">
      <t>テン</t>
    </rPh>
    <phoneticPr fontId="5"/>
  </si>
  <si>
    <t>自己点検 （例）</t>
    <rPh sb="0" eb="2">
      <t>ジコ</t>
    </rPh>
    <rPh sb="2" eb="4">
      <t>テンケン</t>
    </rPh>
    <rPh sb="6" eb="7">
      <t>レイ</t>
    </rPh>
    <phoneticPr fontId="5"/>
  </si>
  <si>
    <t>生産計画表</t>
    <rPh sb="0" eb="2">
      <t>セイサン</t>
    </rPh>
    <rPh sb="2" eb="5">
      <t>ケイカクヒョウ</t>
    </rPh>
    <phoneticPr fontId="5"/>
  </si>
  <si>
    <t>品目</t>
    <rPh sb="0" eb="2">
      <t>ヒンモク</t>
    </rPh>
    <phoneticPr fontId="5"/>
  </si>
  <si>
    <t>面積(a)</t>
    <rPh sb="0" eb="2">
      <t>メンセキ</t>
    </rPh>
    <phoneticPr fontId="5"/>
  </si>
  <si>
    <t>予定収量(kg)</t>
    <rPh sb="0" eb="2">
      <t>ヨテイ</t>
    </rPh>
    <rPh sb="2" eb="4">
      <t>シュウリョウ</t>
    </rPh>
    <phoneticPr fontId="5"/>
  </si>
  <si>
    <t>生産目標</t>
    <rPh sb="0" eb="2">
      <t>セイサン</t>
    </rPh>
    <rPh sb="2" eb="4">
      <t>モクヒョウ</t>
    </rPh>
    <phoneticPr fontId="5"/>
  </si>
  <si>
    <t>１　栽培計画</t>
    <rPh sb="2" eb="4">
      <t>サイバイ</t>
    </rPh>
    <rPh sb="4" eb="6">
      <t>ケイカク</t>
    </rPh>
    <phoneticPr fontId="5"/>
  </si>
  <si>
    <t>記号一覧</t>
    <rPh sb="0" eb="2">
      <t>キゴウ</t>
    </rPh>
    <rPh sb="2" eb="4">
      <t>イチラン</t>
    </rPh>
    <phoneticPr fontId="5"/>
  </si>
  <si>
    <t>1月</t>
    <rPh sb="1" eb="2">
      <t>ガツ</t>
    </rPh>
    <phoneticPr fontId="5"/>
  </si>
  <si>
    <t>2月</t>
  </si>
  <si>
    <t>3月</t>
  </si>
  <si>
    <t>4月</t>
  </si>
  <si>
    <t>5月</t>
  </si>
  <si>
    <t>6月</t>
  </si>
  <si>
    <t>7月</t>
  </si>
  <si>
    <t>8月</t>
  </si>
  <si>
    <t>9月</t>
  </si>
  <si>
    <t>10月</t>
  </si>
  <si>
    <t>11月</t>
  </si>
  <si>
    <t>12月</t>
  </si>
  <si>
    <t>上</t>
    <rPh sb="0" eb="1">
      <t>ジョウ</t>
    </rPh>
    <phoneticPr fontId="5"/>
  </si>
  <si>
    <t>中</t>
    <rPh sb="0" eb="1">
      <t>チュウ</t>
    </rPh>
    <phoneticPr fontId="5"/>
  </si>
  <si>
    <t>下</t>
    <rPh sb="0" eb="1">
      <t>ゲ</t>
    </rPh>
    <phoneticPr fontId="5"/>
  </si>
  <si>
    <t>２　出荷計画</t>
    <rPh sb="2" eb="4">
      <t>シュッカ</t>
    </rPh>
    <rPh sb="4" eb="6">
      <t>ケイカク</t>
    </rPh>
    <phoneticPr fontId="5"/>
  </si>
  <si>
    <t>時期</t>
    <rPh sb="0" eb="2">
      <t>ジキ</t>
    </rPh>
    <phoneticPr fontId="5"/>
  </si>
  <si>
    <t>主な出荷先</t>
    <rPh sb="0" eb="1">
      <t>オモ</t>
    </rPh>
    <rPh sb="2" eb="5">
      <t>シュッカサキ</t>
    </rPh>
    <phoneticPr fontId="5"/>
  </si>
  <si>
    <t>出荷量</t>
    <rPh sb="0" eb="3">
      <t>シュッカリョウ</t>
    </rPh>
    <phoneticPr fontId="5"/>
  </si>
  <si>
    <t>氏名
（団体の場合は名称及び代表者氏名）</t>
    <rPh sb="0" eb="2">
      <t>シメイ</t>
    </rPh>
    <rPh sb="4" eb="6">
      <t>ダンタイ</t>
    </rPh>
    <rPh sb="7" eb="9">
      <t>バアイ</t>
    </rPh>
    <rPh sb="10" eb="12">
      <t>メイショウ</t>
    </rPh>
    <rPh sb="12" eb="13">
      <t>オヨ</t>
    </rPh>
    <rPh sb="14" eb="17">
      <t>ダイヒョウシャ</t>
    </rPh>
    <rPh sb="17" eb="19">
      <t>シメイ</t>
    </rPh>
    <phoneticPr fontId="5"/>
  </si>
  <si>
    <t>実績（目標に対する評価）</t>
    <rPh sb="0" eb="2">
      <t>ジッセキ</t>
    </rPh>
    <rPh sb="3" eb="5">
      <t>モクヒョウ</t>
    </rPh>
    <rPh sb="6" eb="7">
      <t>タイ</t>
    </rPh>
    <rPh sb="9" eb="11">
      <t>ヒョウカ</t>
    </rPh>
    <phoneticPr fontId="5"/>
  </si>
  <si>
    <t>〔確認欄〕</t>
    <phoneticPr fontId="5"/>
  </si>
  <si>
    <t xml:space="preserve"> 月　日</t>
    <phoneticPr fontId="5"/>
  </si>
  <si>
    <t>月</t>
    <rPh sb="0" eb="1">
      <t>ガツ</t>
    </rPh>
    <phoneticPr fontId="5"/>
  </si>
  <si>
    <t>日</t>
    <rPh sb="0" eb="1">
      <t>ニチ</t>
    </rPh>
    <phoneticPr fontId="5"/>
  </si>
  <si>
    <t xml:space="preserve"> 確認者印</t>
    <phoneticPr fontId="5"/>
  </si>
  <si>
    <t>住　所</t>
  </si>
  <si>
    <t>ＴＥＬ</t>
  </si>
  <si>
    <t>地　番</t>
  </si>
  <si>
    <t>水　　　源</t>
  </si>
  <si>
    <t xml:space="preserve"> 区　分</t>
  </si>
  <si>
    <t>施肥日・施肥量</t>
    <rPh sb="0" eb="2">
      <t>セヒ</t>
    </rPh>
    <rPh sb="2" eb="3">
      <t>ニチ</t>
    </rPh>
    <rPh sb="4" eb="6">
      <t>セヒ</t>
    </rPh>
    <rPh sb="6" eb="7">
      <t>リョウ</t>
    </rPh>
    <phoneticPr fontId="5"/>
  </si>
  <si>
    <t>土づくり施肥管理</t>
    <rPh sb="0" eb="1">
      <t>ツチ</t>
    </rPh>
    <rPh sb="4" eb="6">
      <t>セヒ</t>
    </rPh>
    <rPh sb="6" eb="8">
      <t>カンリ</t>
    </rPh>
    <phoneticPr fontId="5"/>
  </si>
  <si>
    <t>堆肥</t>
    <rPh sb="0" eb="2">
      <t>タイヒ</t>
    </rPh>
    <phoneticPr fontId="5"/>
  </si>
  <si>
    <t>散布日</t>
    <phoneticPr fontId="5"/>
  </si>
  <si>
    <t>／</t>
    <phoneticPr fontId="5"/>
  </si>
  <si>
    <t>施用量</t>
    <phoneticPr fontId="5"/>
  </si>
  <si>
    <t xml:space="preserve"> 施肥</t>
    <rPh sb="1" eb="3">
      <t>セヒ</t>
    </rPh>
    <phoneticPr fontId="5"/>
  </si>
  <si>
    <t xml:space="preserve"> 区分　</t>
    <phoneticPr fontId="5"/>
  </si>
  <si>
    <t>農薬名</t>
    <rPh sb="0" eb="2">
      <t>ノウヤク</t>
    </rPh>
    <rPh sb="2" eb="3">
      <t>メイ</t>
    </rPh>
    <phoneticPr fontId="5"/>
  </si>
  <si>
    <t>成分名</t>
    <rPh sb="0" eb="2">
      <t>セイブン</t>
    </rPh>
    <rPh sb="2" eb="3">
      <t>メイ</t>
    </rPh>
    <phoneticPr fontId="5"/>
  </si>
  <si>
    <t>対象病害虫</t>
    <rPh sb="0" eb="2">
      <t>タイショウ</t>
    </rPh>
    <rPh sb="2" eb="5">
      <t>ビョウガイチュウ</t>
    </rPh>
    <phoneticPr fontId="5"/>
  </si>
  <si>
    <t>希釈倍数</t>
    <rPh sb="0" eb="2">
      <t>キシャク</t>
    </rPh>
    <rPh sb="2" eb="4">
      <t>バイスウ</t>
    </rPh>
    <phoneticPr fontId="5"/>
  </si>
  <si>
    <t>使用量</t>
    <rPh sb="0" eb="3">
      <t>シヨウリョウ</t>
    </rPh>
    <phoneticPr fontId="5"/>
  </si>
  <si>
    <t>使用時期</t>
    <rPh sb="0" eb="2">
      <t>シヨウ</t>
    </rPh>
    <rPh sb="2" eb="4">
      <t>ジキ</t>
    </rPh>
    <phoneticPr fontId="5"/>
  </si>
  <si>
    <t>使用回数</t>
    <rPh sb="0" eb="2">
      <t>シヨウ</t>
    </rPh>
    <rPh sb="2" eb="4">
      <t>カイスウ</t>
    </rPh>
    <phoneticPr fontId="5"/>
  </si>
  <si>
    <t>散布日</t>
    <rPh sb="0" eb="2">
      <t>サンプ</t>
    </rPh>
    <rPh sb="2" eb="3">
      <t>ビ</t>
    </rPh>
    <phoneticPr fontId="5"/>
  </si>
  <si>
    <t>病害虫管理</t>
    <rPh sb="0" eb="3">
      <t>ビョウガイチュウ</t>
    </rPh>
    <rPh sb="3" eb="5">
      <t>カンリ</t>
    </rPh>
    <phoneticPr fontId="5"/>
  </si>
  <si>
    <t>／</t>
  </si>
  <si>
    <t>除草剤</t>
    <phoneticPr fontId="5"/>
  </si>
  <si>
    <t>収穫日</t>
  </si>
  <si>
    <t>収穫量</t>
  </si>
  <si>
    <t xml:space="preserve">出荷日                     </t>
    <phoneticPr fontId="5"/>
  </si>
  <si>
    <t xml:space="preserve">廃プラスチック類の処理     　　 </t>
  </si>
  <si>
    <t>処理日</t>
    <rPh sb="0" eb="2">
      <t>ショリ</t>
    </rPh>
    <rPh sb="2" eb="3">
      <t>ビ</t>
    </rPh>
    <phoneticPr fontId="5"/>
  </si>
  <si>
    <t xml:space="preserve">その他廃棄物の処理  　　 </t>
    <rPh sb="2" eb="3">
      <t>タ</t>
    </rPh>
    <rPh sb="3" eb="6">
      <t>ハイキブツ</t>
    </rPh>
    <rPh sb="7" eb="9">
      <t>ショリ</t>
    </rPh>
    <phoneticPr fontId="5"/>
  </si>
  <si>
    <t>生産者番号</t>
    <phoneticPr fontId="5"/>
  </si>
  <si>
    <r>
      <t xml:space="preserve">栽培管理責任者
</t>
    </r>
    <r>
      <rPr>
        <sz val="10"/>
        <rFont val="HG丸ｺﾞｼｯｸM-PRO"/>
        <family val="3"/>
        <charset val="128"/>
      </rPr>
      <t>（農薬管理責任者）
（肥料管理責任者）</t>
    </r>
    <rPh sb="0" eb="2">
      <t>サイバイ</t>
    </rPh>
    <rPh sb="2" eb="4">
      <t>カンリ</t>
    </rPh>
    <rPh sb="4" eb="7">
      <t>セキニンシャ</t>
    </rPh>
    <rPh sb="19" eb="21">
      <t>ヒリョウ</t>
    </rPh>
    <rPh sb="21" eb="23">
      <t>カンリ</t>
    </rPh>
    <rPh sb="23" eb="26">
      <t>セキニンシャ</t>
    </rPh>
    <phoneticPr fontId="5"/>
  </si>
  <si>
    <r>
      <t xml:space="preserve">生産管理責任者
</t>
    </r>
    <r>
      <rPr>
        <sz val="10"/>
        <rFont val="HG丸ｺﾞｼｯｸM-PRO"/>
        <family val="3"/>
        <charset val="128"/>
      </rPr>
      <t>（農場の責任者）</t>
    </r>
    <rPh sb="0" eb="2">
      <t>セイサン</t>
    </rPh>
    <rPh sb="2" eb="4">
      <t>カンリ</t>
    </rPh>
    <rPh sb="4" eb="7">
      <t>セキニンシャ</t>
    </rPh>
    <rPh sb="9" eb="11">
      <t>ノウジョウ</t>
    </rPh>
    <rPh sb="12" eb="15">
      <t>セキニンシャ</t>
    </rPh>
    <phoneticPr fontId="5"/>
  </si>
  <si>
    <t>生産履歴台帳</t>
    <phoneticPr fontId="2"/>
  </si>
  <si>
    <t>資材名</t>
    <phoneticPr fontId="2"/>
  </si>
  <si>
    <t>成分使用
回数</t>
    <rPh sb="0" eb="2">
      <t>セイブン</t>
    </rPh>
    <rPh sb="2" eb="4">
      <t>シヨウ</t>
    </rPh>
    <rPh sb="5" eb="7">
      <t>カイスウ</t>
    </rPh>
    <phoneticPr fontId="5"/>
  </si>
  <si>
    <t>殺菌剤</t>
    <rPh sb="0" eb="3">
      <t>サッキンザイ</t>
    </rPh>
    <phoneticPr fontId="5"/>
  </si>
  <si>
    <t>殺虫剤</t>
    <rPh sb="0" eb="3">
      <t>サッチュウザイ</t>
    </rPh>
    <phoneticPr fontId="5"/>
  </si>
  <si>
    <t>帳票保管一覧表</t>
    <rPh sb="0" eb="2">
      <t>チョウヒョウ</t>
    </rPh>
    <rPh sb="2" eb="4">
      <t>ホカン</t>
    </rPh>
    <rPh sb="4" eb="7">
      <t>イチランヒョウ</t>
    </rPh>
    <phoneticPr fontId="5"/>
  </si>
  <si>
    <t>項目名</t>
    <rPh sb="0" eb="2">
      <t>コウモク</t>
    </rPh>
    <rPh sb="2" eb="3">
      <t>メイ</t>
    </rPh>
    <phoneticPr fontId="5"/>
  </si>
  <si>
    <t>様式番号</t>
    <rPh sb="0" eb="2">
      <t>ヨウシキ</t>
    </rPh>
    <rPh sb="2" eb="4">
      <t>バンゴウ</t>
    </rPh>
    <phoneticPr fontId="5"/>
  </si>
  <si>
    <t>保管場所</t>
    <rPh sb="0" eb="4">
      <t>ホカンバショ</t>
    </rPh>
    <phoneticPr fontId="5"/>
  </si>
  <si>
    <t>備考
（添付資料）</t>
    <rPh sb="0" eb="2">
      <t>ビコウ</t>
    </rPh>
    <rPh sb="4" eb="8">
      <t>テンプシリョウ</t>
    </rPh>
    <phoneticPr fontId="5"/>
  </si>
  <si>
    <t>①ほ場台帳</t>
    <rPh sb="2" eb="3">
      <t>ジョウ</t>
    </rPh>
    <rPh sb="3" eb="5">
      <t>ダイチョウ</t>
    </rPh>
    <phoneticPr fontId="5"/>
  </si>
  <si>
    <t>様式１</t>
    <rPh sb="0" eb="2">
      <t>ヨウシキ</t>
    </rPh>
    <phoneticPr fontId="5"/>
  </si>
  <si>
    <t>３年</t>
    <rPh sb="1" eb="2">
      <t>ネン</t>
    </rPh>
    <phoneticPr fontId="5"/>
  </si>
  <si>
    <t>ほ場地図</t>
    <rPh sb="1" eb="2">
      <t>ジョウ</t>
    </rPh>
    <rPh sb="2" eb="4">
      <t>チズ</t>
    </rPh>
    <phoneticPr fontId="5"/>
  </si>
  <si>
    <t>②組織図</t>
    <rPh sb="1" eb="4">
      <t>ソシキズ</t>
    </rPh>
    <phoneticPr fontId="5"/>
  </si>
  <si>
    <t>様式２</t>
    <rPh sb="0" eb="2">
      <t>ヨウシキ</t>
    </rPh>
    <phoneticPr fontId="5"/>
  </si>
  <si>
    <t>事務所に掲示</t>
    <rPh sb="0" eb="3">
      <t>ジムショ</t>
    </rPh>
    <rPh sb="4" eb="6">
      <t>ケイジ</t>
    </rPh>
    <phoneticPr fontId="5"/>
  </si>
  <si>
    <t>現在分</t>
    <rPh sb="0" eb="2">
      <t>ゲンザイ</t>
    </rPh>
    <rPh sb="2" eb="3">
      <t>ブン</t>
    </rPh>
    <phoneticPr fontId="5"/>
  </si>
  <si>
    <t>③農場運営の方針</t>
    <rPh sb="1" eb="5">
      <t>ノウジョウウンエイ</t>
    </rPh>
    <rPh sb="6" eb="8">
      <t>ホウシン</t>
    </rPh>
    <phoneticPr fontId="5"/>
  </si>
  <si>
    <t>様式３</t>
    <rPh sb="0" eb="2">
      <t>ヨウシキ</t>
    </rPh>
    <phoneticPr fontId="5"/>
  </si>
  <si>
    <t>④農場ルール</t>
    <rPh sb="1" eb="3">
      <t>ノウジョウ</t>
    </rPh>
    <phoneticPr fontId="5"/>
  </si>
  <si>
    <t>様式４</t>
    <rPh sb="0" eb="2">
      <t>ヨウシキ</t>
    </rPh>
    <phoneticPr fontId="5"/>
  </si>
  <si>
    <t>⑤出荷に関する記録</t>
    <rPh sb="1" eb="3">
      <t>シュッカ</t>
    </rPh>
    <rPh sb="4" eb="5">
      <t>カン</t>
    </rPh>
    <rPh sb="7" eb="9">
      <t>キロク</t>
    </rPh>
    <phoneticPr fontId="5"/>
  </si>
  <si>
    <t>様式７</t>
    <rPh sb="0" eb="2">
      <t>ヨウシキ</t>
    </rPh>
    <phoneticPr fontId="5"/>
  </si>
  <si>
    <t>3年</t>
    <rPh sb="1" eb="2">
      <t>ネン</t>
    </rPh>
    <phoneticPr fontId="5"/>
  </si>
  <si>
    <t>…</t>
  </si>
  <si>
    <t>機械，装置，器具等の取扱説明書</t>
  </si>
  <si>
    <t>機械等の使用期間</t>
    <phoneticPr fontId="5"/>
  </si>
  <si>
    <t>生産履歴台帳（農薬・肥料等資材の使用記録）</t>
    <rPh sb="0" eb="2">
      <t>セイサン</t>
    </rPh>
    <rPh sb="2" eb="4">
      <t>リレキ</t>
    </rPh>
    <rPh sb="4" eb="6">
      <t>ダイチョウ</t>
    </rPh>
    <phoneticPr fontId="5"/>
  </si>
  <si>
    <t>様式５</t>
    <rPh sb="0" eb="2">
      <t>ヨウシキ</t>
    </rPh>
    <phoneticPr fontId="5"/>
  </si>
  <si>
    <t>教育訓練記録</t>
    <rPh sb="0" eb="2">
      <t>キョウイク</t>
    </rPh>
    <rPh sb="2" eb="4">
      <t>クンレン</t>
    </rPh>
    <rPh sb="4" eb="6">
      <t>キロク</t>
    </rPh>
    <phoneticPr fontId="5"/>
  </si>
  <si>
    <t>研修資料</t>
    <rPh sb="0" eb="2">
      <t>ケンシュウ</t>
    </rPh>
    <rPh sb="2" eb="4">
      <t>シリョウ</t>
    </rPh>
    <phoneticPr fontId="5"/>
  </si>
  <si>
    <t>クレーム・ルール違反対応記録</t>
  </si>
  <si>
    <t>残留農薬検査結果</t>
    <rPh sb="0" eb="2">
      <t>ザンリュウ</t>
    </rPh>
    <rPh sb="2" eb="4">
      <t>ノウヤク</t>
    </rPh>
    <rPh sb="4" eb="6">
      <t>ケンサ</t>
    </rPh>
    <rPh sb="6" eb="8">
      <t>ケッカ</t>
    </rPh>
    <phoneticPr fontId="5"/>
  </si>
  <si>
    <t>ボイラー及び圧力容器の自主点検の記録</t>
    <rPh sb="4" eb="5">
      <t>オヨ</t>
    </rPh>
    <rPh sb="6" eb="8">
      <t>アツリョク</t>
    </rPh>
    <rPh sb="8" eb="10">
      <t>ヨウキ</t>
    </rPh>
    <rPh sb="11" eb="13">
      <t>ジシュ</t>
    </rPh>
    <rPh sb="13" eb="15">
      <t>テンケン</t>
    </rPh>
    <rPh sb="16" eb="18">
      <t>キロク</t>
    </rPh>
    <phoneticPr fontId="5"/>
  </si>
  <si>
    <t>産業廃棄物の処理</t>
    <rPh sb="0" eb="2">
      <t>サンギョウ</t>
    </rPh>
    <rPh sb="2" eb="5">
      <t>ハイキブツ</t>
    </rPh>
    <rPh sb="6" eb="8">
      <t>ショリ</t>
    </rPh>
    <phoneticPr fontId="5"/>
  </si>
  <si>
    <t>５年</t>
    <rPh sb="1" eb="2">
      <t>ネン</t>
    </rPh>
    <phoneticPr fontId="5"/>
  </si>
  <si>
    <t>地域協議会等への委任状の写しまたはマニュフェスト</t>
    <rPh sb="0" eb="2">
      <t>チイキ</t>
    </rPh>
    <rPh sb="2" eb="5">
      <t>キョウギカイ</t>
    </rPh>
    <rPh sb="5" eb="6">
      <t>トウ</t>
    </rPh>
    <rPh sb="8" eb="11">
      <t>イニンジョウ</t>
    </rPh>
    <rPh sb="12" eb="13">
      <t>ウツ</t>
    </rPh>
    <phoneticPr fontId="5"/>
  </si>
  <si>
    <t>※申請に係る生産履歴及びその他必要な書類は３年以上の記録を保管しておいてください。（実施要領）</t>
    <rPh sb="1" eb="3">
      <t>シンセイ</t>
    </rPh>
    <rPh sb="4" eb="5">
      <t>カカ</t>
    </rPh>
    <rPh sb="6" eb="8">
      <t>セイサン</t>
    </rPh>
    <rPh sb="8" eb="10">
      <t>リレキ</t>
    </rPh>
    <rPh sb="10" eb="11">
      <t>オヨ</t>
    </rPh>
    <rPh sb="14" eb="15">
      <t>タ</t>
    </rPh>
    <rPh sb="15" eb="17">
      <t>ヒツヨウ</t>
    </rPh>
    <rPh sb="18" eb="20">
      <t>ショルイ</t>
    </rPh>
    <rPh sb="22" eb="23">
      <t>ネン</t>
    </rPh>
    <rPh sb="23" eb="25">
      <t>イジョウ</t>
    </rPh>
    <rPh sb="26" eb="28">
      <t>キロク</t>
    </rPh>
    <rPh sb="29" eb="31">
      <t>ホカン</t>
    </rPh>
    <rPh sb="42" eb="44">
      <t>ジッシ</t>
    </rPh>
    <rPh sb="44" eb="46">
      <t>ヨウリョウ</t>
    </rPh>
    <phoneticPr fontId="5"/>
  </si>
  <si>
    <t>・残留農薬検査は３年保存（自主的残留農薬検査実施要領）</t>
    <rPh sb="1" eb="3">
      <t>ザンリュウ</t>
    </rPh>
    <rPh sb="3" eb="5">
      <t>ノウヤク</t>
    </rPh>
    <rPh sb="5" eb="7">
      <t>ケンサ</t>
    </rPh>
    <rPh sb="9" eb="10">
      <t>ネン</t>
    </rPh>
    <rPh sb="10" eb="12">
      <t>ホゾン</t>
    </rPh>
    <rPh sb="13" eb="16">
      <t>ジシュテキ</t>
    </rPh>
    <rPh sb="16" eb="18">
      <t>ザンリュウ</t>
    </rPh>
    <rPh sb="18" eb="20">
      <t>ノウヤク</t>
    </rPh>
    <rPh sb="20" eb="22">
      <t>ケンサ</t>
    </rPh>
    <rPh sb="22" eb="24">
      <t>ジッシ</t>
    </rPh>
    <rPh sb="24" eb="26">
      <t>ヨウリョウ</t>
    </rPh>
    <phoneticPr fontId="5"/>
  </si>
  <si>
    <t>※法令に基づく保存期間の例</t>
    <rPh sb="1" eb="3">
      <t>ホウレイ</t>
    </rPh>
    <rPh sb="4" eb="5">
      <t>モト</t>
    </rPh>
    <rPh sb="7" eb="9">
      <t>ホゾン</t>
    </rPh>
    <rPh sb="9" eb="11">
      <t>キカン</t>
    </rPh>
    <rPh sb="12" eb="13">
      <t>レイ</t>
    </rPh>
    <phoneticPr fontId="5"/>
  </si>
  <si>
    <t>●労働者名簿（５年間／法令：労働基準法）</t>
    <rPh sb="1" eb="4">
      <t>ロウドウシャ</t>
    </rPh>
    <rPh sb="4" eb="6">
      <t>メイボ</t>
    </rPh>
    <rPh sb="8" eb="10">
      <t>ネンカン</t>
    </rPh>
    <rPh sb="11" eb="13">
      <t>ホウレイ</t>
    </rPh>
    <rPh sb="14" eb="16">
      <t>ロウドウ</t>
    </rPh>
    <rPh sb="16" eb="19">
      <t>キジュンホウ</t>
    </rPh>
    <phoneticPr fontId="5"/>
  </si>
  <si>
    <t>●マニフェスト（産業廃棄物管理表）（５年間／廃棄物の処理及び清掃に関する法律）</t>
    <rPh sb="8" eb="10">
      <t>サンギョウ</t>
    </rPh>
    <rPh sb="10" eb="13">
      <t>ハイキブツ</t>
    </rPh>
    <rPh sb="13" eb="16">
      <t>カンリヒョウ</t>
    </rPh>
    <rPh sb="19" eb="21">
      <t>ネンカン</t>
    </rPh>
    <rPh sb="22" eb="25">
      <t>ハイキブツ</t>
    </rPh>
    <rPh sb="26" eb="28">
      <t>ショリ</t>
    </rPh>
    <rPh sb="28" eb="29">
      <t>オヨ</t>
    </rPh>
    <rPh sb="30" eb="32">
      <t>セイソウ</t>
    </rPh>
    <rPh sb="33" eb="34">
      <t>カン</t>
    </rPh>
    <rPh sb="36" eb="38">
      <t>ホウリツ</t>
    </rPh>
    <phoneticPr fontId="5"/>
  </si>
  <si>
    <t>作業工程</t>
    <rPh sb="0" eb="2">
      <t>サギョウ</t>
    </rPh>
    <rPh sb="2" eb="4">
      <t>コウテイ</t>
    </rPh>
    <phoneticPr fontId="5"/>
  </si>
  <si>
    <t>対象</t>
    <rPh sb="0" eb="2">
      <t>タイショウ</t>
    </rPh>
    <phoneticPr fontId="5"/>
  </si>
  <si>
    <t>考えられるリスク</t>
    <rPh sb="0" eb="1">
      <t>カンガ</t>
    </rPh>
    <phoneticPr fontId="5"/>
  </si>
  <si>
    <t>リスク評価</t>
    <rPh sb="3" eb="5">
      <t>ヒョウカ</t>
    </rPh>
    <phoneticPr fontId="5"/>
  </si>
  <si>
    <t>対策</t>
    <rPh sb="0" eb="2">
      <t>タイサク</t>
    </rPh>
    <phoneticPr fontId="5"/>
  </si>
  <si>
    <t>A</t>
    <phoneticPr fontId="5"/>
  </si>
  <si>
    <t>B</t>
    <phoneticPr fontId="5"/>
  </si>
  <si>
    <t>C</t>
    <phoneticPr fontId="5"/>
  </si>
  <si>
    <t>ほ場選定</t>
    <rPh sb="1" eb="2">
      <t>ジョウ</t>
    </rPh>
    <rPh sb="2" eb="4">
      <t>センテイ</t>
    </rPh>
    <phoneticPr fontId="5"/>
  </si>
  <si>
    <t>・汚染水の流入による作物汚染</t>
    <rPh sb="1" eb="4">
      <t>オセンスイ</t>
    </rPh>
    <rPh sb="5" eb="7">
      <t>リュウニュウ</t>
    </rPh>
    <rPh sb="10" eb="12">
      <t>サクモツ</t>
    </rPh>
    <rPh sb="12" eb="14">
      <t>オセン</t>
    </rPh>
    <phoneticPr fontId="5"/>
  </si>
  <si>
    <t>種子受入</t>
    <rPh sb="0" eb="2">
      <t>シュシ</t>
    </rPh>
    <rPh sb="2" eb="4">
      <t>ウケイレ</t>
    </rPh>
    <phoneticPr fontId="5"/>
  </si>
  <si>
    <t>種子</t>
    <rPh sb="0" eb="2">
      <t>シュシ</t>
    </rPh>
    <phoneticPr fontId="5"/>
  </si>
  <si>
    <t>・種子処理剤による残留農薬</t>
    <rPh sb="1" eb="3">
      <t>シュシ</t>
    </rPh>
    <rPh sb="3" eb="6">
      <t>ショリザイ</t>
    </rPh>
    <rPh sb="9" eb="11">
      <t>ザンリュウ</t>
    </rPh>
    <rPh sb="11" eb="13">
      <t>ノウヤク</t>
    </rPh>
    <phoneticPr fontId="5"/>
  </si>
  <si>
    <t>種子購入履歴</t>
    <rPh sb="0" eb="2">
      <t>シュシ</t>
    </rPh>
    <rPh sb="2" eb="4">
      <t>コウニュウ</t>
    </rPh>
    <rPh sb="4" eb="6">
      <t>リレキ</t>
    </rPh>
    <phoneticPr fontId="5"/>
  </si>
  <si>
    <t>防除</t>
    <rPh sb="0" eb="2">
      <t>ボウジョ</t>
    </rPh>
    <phoneticPr fontId="5"/>
  </si>
  <si>
    <t>農薬</t>
    <rPh sb="0" eb="2">
      <t>ノウヤク</t>
    </rPh>
    <phoneticPr fontId="5"/>
  </si>
  <si>
    <t>・使用時期の誤りによる農薬取締法違反</t>
    <rPh sb="1" eb="3">
      <t>シヨウ</t>
    </rPh>
    <rPh sb="3" eb="5">
      <t>ジキ</t>
    </rPh>
    <rPh sb="6" eb="7">
      <t>アヤマ</t>
    </rPh>
    <rPh sb="11" eb="13">
      <t>ノウヤク</t>
    </rPh>
    <rPh sb="13" eb="16">
      <t>トリシマリホウ</t>
    </rPh>
    <rPh sb="16" eb="18">
      <t>イハン</t>
    </rPh>
    <phoneticPr fontId="5"/>
  </si>
  <si>
    <t>農薬散布履歴</t>
    <rPh sb="0" eb="2">
      <t>ノウヤク</t>
    </rPh>
    <rPh sb="2" eb="4">
      <t>サンプ</t>
    </rPh>
    <rPh sb="4" eb="6">
      <t>リレキ</t>
    </rPh>
    <phoneticPr fontId="5"/>
  </si>
  <si>
    <t>収穫</t>
    <rPh sb="0" eb="2">
      <t>シュウカク</t>
    </rPh>
    <phoneticPr fontId="5"/>
  </si>
  <si>
    <t>・コンテナを介した農産物への病原微生物汚染</t>
    <rPh sb="6" eb="7">
      <t>カイ</t>
    </rPh>
    <rPh sb="9" eb="12">
      <t>ノウサンブツ</t>
    </rPh>
    <rPh sb="14" eb="16">
      <t>ビョウゲン</t>
    </rPh>
    <rPh sb="16" eb="19">
      <t>ビセイブツ</t>
    </rPh>
    <rPh sb="19" eb="21">
      <t>オセン</t>
    </rPh>
    <phoneticPr fontId="5"/>
  </si>
  <si>
    <t>出荷調整</t>
    <rPh sb="0" eb="2">
      <t>シュッカ</t>
    </rPh>
    <rPh sb="2" eb="4">
      <t>チョウセイ</t>
    </rPh>
    <phoneticPr fontId="5"/>
  </si>
  <si>
    <t>作業者</t>
    <rPh sb="0" eb="3">
      <t>サギョウシャ</t>
    </rPh>
    <phoneticPr fontId="5"/>
  </si>
  <si>
    <t>・作業者由来の異物混入</t>
    <rPh sb="1" eb="4">
      <t>サギョウシャ</t>
    </rPh>
    <rPh sb="4" eb="6">
      <t>ユライ</t>
    </rPh>
    <rPh sb="7" eb="9">
      <t>イブツ</t>
    </rPh>
    <rPh sb="9" eb="11">
      <t>コンニュウ</t>
    </rPh>
    <phoneticPr fontId="5"/>
  </si>
  <si>
    <t>・作業場の天井からペンキがはがれ，異物混入が発生</t>
    <rPh sb="1" eb="4">
      <t>サギョウバ</t>
    </rPh>
    <rPh sb="5" eb="7">
      <t>テンジョウ</t>
    </rPh>
    <rPh sb="17" eb="19">
      <t>イブツ</t>
    </rPh>
    <rPh sb="19" eb="21">
      <t>コンニュウ</t>
    </rPh>
    <rPh sb="22" eb="24">
      <t>ハッセイ</t>
    </rPh>
    <phoneticPr fontId="5"/>
  </si>
  <si>
    <t>出荷用資材</t>
    <rPh sb="0" eb="2">
      <t>シュッカ</t>
    </rPh>
    <rPh sb="2" eb="3">
      <t>ヨウ</t>
    </rPh>
    <rPh sb="3" eb="5">
      <t>シザイ</t>
    </rPh>
    <phoneticPr fontId="5"/>
  </si>
  <si>
    <t>・出荷容器から有害物資が析出し，農産物が汚染</t>
    <rPh sb="1" eb="3">
      <t>シュッカ</t>
    </rPh>
    <rPh sb="3" eb="5">
      <t>ヨウキ</t>
    </rPh>
    <rPh sb="7" eb="9">
      <t>ユウガイ</t>
    </rPh>
    <rPh sb="9" eb="11">
      <t>ブッシ</t>
    </rPh>
    <rPh sb="12" eb="14">
      <t>セキシュツ</t>
    </rPh>
    <rPh sb="16" eb="19">
      <t>ノウサンブツ</t>
    </rPh>
    <rPh sb="20" eb="22">
      <t>オセン</t>
    </rPh>
    <phoneticPr fontId="5"/>
  </si>
  <si>
    <t>防除・収穫・出荷調整等</t>
    <rPh sb="0" eb="2">
      <t>ボウジョ</t>
    </rPh>
    <rPh sb="3" eb="5">
      <t>シュウカク</t>
    </rPh>
    <rPh sb="6" eb="8">
      <t>シュッカ</t>
    </rPh>
    <rPh sb="8" eb="10">
      <t>チョウセイ</t>
    </rPh>
    <rPh sb="10" eb="11">
      <t>トウ</t>
    </rPh>
    <phoneticPr fontId="5"/>
  </si>
  <si>
    <t>機械</t>
    <rPh sb="0" eb="2">
      <t>キカイ</t>
    </rPh>
    <phoneticPr fontId="5"/>
  </si>
  <si>
    <t>・機械部品が脱落し，金属異物混入が発生</t>
    <rPh sb="1" eb="3">
      <t>キカイ</t>
    </rPh>
    <rPh sb="3" eb="5">
      <t>ブヒン</t>
    </rPh>
    <rPh sb="6" eb="8">
      <t>ダツラク</t>
    </rPh>
    <rPh sb="10" eb="12">
      <t>キンゾク</t>
    </rPh>
    <rPh sb="12" eb="14">
      <t>イブツ</t>
    </rPh>
    <rPh sb="14" eb="16">
      <t>コンニュウ</t>
    </rPh>
    <rPh sb="17" eb="19">
      <t>ハッセイ</t>
    </rPh>
    <phoneticPr fontId="5"/>
  </si>
  <si>
    <t>・機械用潤滑油による農産物の汚染事故が発生</t>
    <rPh sb="1" eb="4">
      <t>キカイヨウ</t>
    </rPh>
    <rPh sb="4" eb="7">
      <t>ジュンカツユ</t>
    </rPh>
    <rPh sb="10" eb="13">
      <t>ノウサンブツ</t>
    </rPh>
    <rPh sb="14" eb="16">
      <t>オセン</t>
    </rPh>
    <rPh sb="16" eb="18">
      <t>ジコ</t>
    </rPh>
    <rPh sb="19" eb="21">
      <t>ハッセイ</t>
    </rPh>
    <phoneticPr fontId="5"/>
  </si>
  <si>
    <t>出荷</t>
    <rPh sb="0" eb="2">
      <t>シュッカ</t>
    </rPh>
    <phoneticPr fontId="5"/>
  </si>
  <si>
    <t>運搬用トラック</t>
    <rPh sb="0" eb="2">
      <t>ウンパン</t>
    </rPh>
    <rPh sb="2" eb="3">
      <t>ヨウ</t>
    </rPh>
    <phoneticPr fontId="5"/>
  </si>
  <si>
    <t>・堆肥を運んですぐのトラックで収穫物を運んだことで，荷台の汚れによる農産物の汚染</t>
    <rPh sb="1" eb="3">
      <t>タイヒ</t>
    </rPh>
    <rPh sb="4" eb="5">
      <t>ハコ</t>
    </rPh>
    <rPh sb="15" eb="17">
      <t>シュウカク</t>
    </rPh>
    <rPh sb="17" eb="18">
      <t>ブツ</t>
    </rPh>
    <rPh sb="19" eb="20">
      <t>ハコ</t>
    </rPh>
    <rPh sb="26" eb="28">
      <t>ニダイ</t>
    </rPh>
    <rPh sb="29" eb="30">
      <t>ヨゴ</t>
    </rPh>
    <rPh sb="34" eb="37">
      <t>ノウサンブツ</t>
    </rPh>
    <rPh sb="38" eb="40">
      <t>オセン</t>
    </rPh>
    <phoneticPr fontId="5"/>
  </si>
  <si>
    <t>－</t>
    <phoneticPr fontId="5"/>
  </si>
  <si>
    <t>外部</t>
    <rPh sb="0" eb="2">
      <t>ガイブ</t>
    </rPh>
    <phoneticPr fontId="5"/>
  </si>
  <si>
    <t>・悪意ある他者の意図的な操作により，農業用井戸水に化学物質の汚染事故が発生。</t>
    <rPh sb="1" eb="3">
      <t>アクイ</t>
    </rPh>
    <rPh sb="5" eb="7">
      <t>タシャ</t>
    </rPh>
    <rPh sb="8" eb="11">
      <t>イトテキ</t>
    </rPh>
    <rPh sb="12" eb="14">
      <t>ソウサ</t>
    </rPh>
    <rPh sb="18" eb="20">
      <t>ノウギョウ</t>
    </rPh>
    <rPh sb="20" eb="21">
      <t>ヨウ</t>
    </rPh>
    <rPh sb="21" eb="23">
      <t>イド</t>
    </rPh>
    <rPh sb="23" eb="24">
      <t>スイ</t>
    </rPh>
    <rPh sb="25" eb="27">
      <t>カガク</t>
    </rPh>
    <rPh sb="27" eb="29">
      <t>ブッシツ</t>
    </rPh>
    <rPh sb="30" eb="32">
      <t>オセン</t>
    </rPh>
    <rPh sb="32" eb="34">
      <t>ジコ</t>
    </rPh>
    <rPh sb="35" eb="37">
      <t>ハッセイ</t>
    </rPh>
    <phoneticPr fontId="5"/>
  </si>
  <si>
    <t>リスク評価表【食品安全】</t>
  </si>
  <si>
    <t>・汚染水が流入する原因がないほ場の選定。</t>
    <rPh sb="1" eb="4">
      <t>オセンスイ</t>
    </rPh>
    <rPh sb="5" eb="7">
      <t>リュウニュウ</t>
    </rPh>
    <rPh sb="9" eb="11">
      <t>ゲンイン</t>
    </rPh>
    <rPh sb="15" eb="16">
      <t>ジョウ</t>
    </rPh>
    <rPh sb="17" eb="19">
      <t>センテイ</t>
    </rPh>
    <phoneticPr fontId="5"/>
  </si>
  <si>
    <t>・入荷時に種苗証明書で確認。</t>
    <rPh sb="1" eb="3">
      <t>ニュウカ</t>
    </rPh>
    <rPh sb="3" eb="4">
      <t>ジ</t>
    </rPh>
    <rPh sb="5" eb="7">
      <t>シュビョウ</t>
    </rPh>
    <rPh sb="7" eb="10">
      <t>ショウメイショ</t>
    </rPh>
    <rPh sb="11" eb="13">
      <t>カクニン</t>
    </rPh>
    <phoneticPr fontId="5"/>
  </si>
  <si>
    <t>・農薬使用手順に基づき農薬を保管・使用。</t>
    <rPh sb="1" eb="3">
      <t>ノウヤク</t>
    </rPh>
    <rPh sb="3" eb="5">
      <t>シヨウ</t>
    </rPh>
    <rPh sb="5" eb="7">
      <t>テジュン</t>
    </rPh>
    <rPh sb="8" eb="9">
      <t>モト</t>
    </rPh>
    <rPh sb="11" eb="13">
      <t>ノウヤク</t>
    </rPh>
    <rPh sb="14" eb="16">
      <t>ホカン</t>
    </rPh>
    <rPh sb="17" eb="19">
      <t>シヨウ</t>
    </rPh>
    <phoneticPr fontId="5"/>
  </si>
  <si>
    <t>・使用後に水道水で洗浄。
・所定の場所に保管。</t>
    <rPh sb="1" eb="4">
      <t>シヨウゴ</t>
    </rPh>
    <rPh sb="5" eb="7">
      <t>スイドウ</t>
    </rPh>
    <rPh sb="7" eb="8">
      <t>スイ</t>
    </rPh>
    <rPh sb="9" eb="11">
      <t>センジョウ</t>
    </rPh>
    <rPh sb="14" eb="16">
      <t>ショテイ</t>
    </rPh>
    <rPh sb="17" eb="19">
      <t>バショ</t>
    </rPh>
    <rPh sb="20" eb="22">
      <t>ホカン</t>
    </rPh>
    <phoneticPr fontId="5"/>
  </si>
  <si>
    <t>・施設の定期点検，修繕の実施。
・施設内の壁，天井，床等に有害な物質が含まれていないか点検。</t>
    <rPh sb="1" eb="3">
      <t>シセツ</t>
    </rPh>
    <rPh sb="4" eb="6">
      <t>テイキ</t>
    </rPh>
    <rPh sb="6" eb="8">
      <t>テンケン</t>
    </rPh>
    <rPh sb="9" eb="11">
      <t>シュウゼン</t>
    </rPh>
    <rPh sb="12" eb="14">
      <t>ジッシ</t>
    </rPh>
    <rPh sb="17" eb="20">
      <t>シセツナイ</t>
    </rPh>
    <rPh sb="21" eb="22">
      <t>カベ</t>
    </rPh>
    <rPh sb="23" eb="25">
      <t>テンジョウ</t>
    </rPh>
    <rPh sb="26" eb="27">
      <t>ユカ</t>
    </rPh>
    <rPh sb="27" eb="28">
      <t>トウ</t>
    </rPh>
    <rPh sb="29" eb="31">
      <t>ユウガイ</t>
    </rPh>
    <rPh sb="32" eb="34">
      <t>ブッシツ</t>
    </rPh>
    <rPh sb="35" eb="36">
      <t>フク</t>
    </rPh>
    <rPh sb="43" eb="45">
      <t>テンケン</t>
    </rPh>
    <phoneticPr fontId="5"/>
  </si>
  <si>
    <t>・メーカーから製品情報の入手。
・食品用として，認められた資材を使用。</t>
    <rPh sb="7" eb="9">
      <t>セイヒン</t>
    </rPh>
    <rPh sb="9" eb="11">
      <t>ジョウホウ</t>
    </rPh>
    <rPh sb="12" eb="14">
      <t>ニュウシュ</t>
    </rPh>
    <rPh sb="17" eb="19">
      <t>ショクヒン</t>
    </rPh>
    <rPh sb="19" eb="20">
      <t>ヨウ</t>
    </rPh>
    <rPh sb="24" eb="25">
      <t>ミト</t>
    </rPh>
    <rPh sb="29" eb="31">
      <t>シザイ</t>
    </rPh>
    <rPh sb="32" eb="34">
      <t>シヨウ</t>
    </rPh>
    <phoneticPr fontId="5"/>
  </si>
  <si>
    <t>・機械の定期点検，修繕，補修。
・使用前後の，取り付け部品や接合部の確認</t>
    <rPh sb="1" eb="3">
      <t>キカイ</t>
    </rPh>
    <rPh sb="4" eb="6">
      <t>テイキ</t>
    </rPh>
    <rPh sb="6" eb="8">
      <t>テンケン</t>
    </rPh>
    <rPh sb="9" eb="11">
      <t>シュウゼン</t>
    </rPh>
    <rPh sb="12" eb="14">
      <t>ホシュウ</t>
    </rPh>
    <rPh sb="17" eb="19">
      <t>シヨウ</t>
    </rPh>
    <rPh sb="19" eb="21">
      <t>ゼンゴ</t>
    </rPh>
    <rPh sb="23" eb="24">
      <t>ト</t>
    </rPh>
    <rPh sb="25" eb="26">
      <t>ツ</t>
    </rPh>
    <rPh sb="27" eb="29">
      <t>ブヒン</t>
    </rPh>
    <rPh sb="30" eb="33">
      <t>セツゴウブ</t>
    </rPh>
    <rPh sb="34" eb="36">
      <t>カクニン</t>
    </rPh>
    <phoneticPr fontId="5"/>
  </si>
  <si>
    <t>・メーカーから製品情報を入手。
・機械用潤滑油は食品機械用のものを選定。</t>
    <rPh sb="7" eb="9">
      <t>セイヒン</t>
    </rPh>
    <rPh sb="9" eb="11">
      <t>ジョウホウ</t>
    </rPh>
    <rPh sb="12" eb="14">
      <t>ニュウシュ</t>
    </rPh>
    <rPh sb="17" eb="20">
      <t>キカイヨウ</t>
    </rPh>
    <rPh sb="20" eb="23">
      <t>ジュンカツユ</t>
    </rPh>
    <rPh sb="24" eb="26">
      <t>ショクヒン</t>
    </rPh>
    <rPh sb="26" eb="29">
      <t>キカイヨウ</t>
    </rPh>
    <rPh sb="33" eb="35">
      <t>センテイ</t>
    </rPh>
    <phoneticPr fontId="5"/>
  </si>
  <si>
    <t>・収穫物とそれ以外のものを運ぶトラックは別にする。
・同じトラックを使用する場合は，荷台をよく洗う，清潔なシートをしく，収穫物が荷台に直接触れないようにする。</t>
    <rPh sb="1" eb="3">
      <t>シュウカク</t>
    </rPh>
    <rPh sb="3" eb="4">
      <t>ブツ</t>
    </rPh>
    <rPh sb="7" eb="9">
      <t>イガイ</t>
    </rPh>
    <rPh sb="13" eb="14">
      <t>ハコ</t>
    </rPh>
    <rPh sb="20" eb="21">
      <t>ベツ</t>
    </rPh>
    <rPh sb="27" eb="28">
      <t>オナ</t>
    </rPh>
    <rPh sb="34" eb="36">
      <t>シヨウ</t>
    </rPh>
    <rPh sb="38" eb="40">
      <t>バアイ</t>
    </rPh>
    <rPh sb="42" eb="44">
      <t>ニダイ</t>
    </rPh>
    <rPh sb="47" eb="48">
      <t>アラ</t>
    </rPh>
    <rPh sb="50" eb="52">
      <t>セイケツ</t>
    </rPh>
    <rPh sb="60" eb="63">
      <t>シュウカクブツ</t>
    </rPh>
    <rPh sb="64" eb="66">
      <t>ニダイ</t>
    </rPh>
    <rPh sb="67" eb="69">
      <t>チョクセツ</t>
    </rPh>
    <rPh sb="69" eb="70">
      <t>フ</t>
    </rPh>
    <phoneticPr fontId="5"/>
  </si>
  <si>
    <t>・外部からの他者の侵入の可能性の抽出と対策の実施。</t>
    <rPh sb="1" eb="3">
      <t>ガイブ</t>
    </rPh>
    <rPh sb="6" eb="8">
      <t>タシャ</t>
    </rPh>
    <rPh sb="9" eb="11">
      <t>シンニュウ</t>
    </rPh>
    <rPh sb="12" eb="15">
      <t>カノウセイ</t>
    </rPh>
    <rPh sb="16" eb="18">
      <t>チュウシュツ</t>
    </rPh>
    <rPh sb="19" eb="21">
      <t>タイサク</t>
    </rPh>
    <rPh sb="22" eb="24">
      <t>ジッシ</t>
    </rPh>
    <phoneticPr fontId="5"/>
  </si>
  <si>
    <t>B　農場への発生頻度
　 自分の農場での危害要因の発生する可能性
＜評価例＞
３（重）：過去に自分の農場で発生した
２（中）：産地まはた業界で発生した
１（軽）：発生する可能性が考えられる</t>
    <rPh sb="2" eb="4">
      <t>ノウジョウ</t>
    </rPh>
    <rPh sb="6" eb="8">
      <t>ハッセイ</t>
    </rPh>
    <rPh sb="8" eb="10">
      <t>ヒンド</t>
    </rPh>
    <rPh sb="13" eb="15">
      <t>ジブン</t>
    </rPh>
    <rPh sb="16" eb="18">
      <t>ノウジョウ</t>
    </rPh>
    <rPh sb="20" eb="22">
      <t>キガイ</t>
    </rPh>
    <rPh sb="22" eb="24">
      <t>ヨウイン</t>
    </rPh>
    <rPh sb="25" eb="27">
      <t>ハッセイ</t>
    </rPh>
    <rPh sb="29" eb="32">
      <t>カノウセイ</t>
    </rPh>
    <rPh sb="34" eb="36">
      <t>ヒョウカ</t>
    </rPh>
    <rPh sb="36" eb="37">
      <t>レイ</t>
    </rPh>
    <rPh sb="41" eb="42">
      <t>ジュウ</t>
    </rPh>
    <rPh sb="44" eb="46">
      <t>カコ</t>
    </rPh>
    <rPh sb="47" eb="49">
      <t>ジブン</t>
    </rPh>
    <rPh sb="50" eb="52">
      <t>ノウジョウ</t>
    </rPh>
    <rPh sb="53" eb="55">
      <t>ハッセイ</t>
    </rPh>
    <rPh sb="60" eb="61">
      <t>チュウ</t>
    </rPh>
    <rPh sb="63" eb="65">
      <t>サンチ</t>
    </rPh>
    <rPh sb="68" eb="70">
      <t>ギョウカイ</t>
    </rPh>
    <rPh sb="71" eb="73">
      <t>ハッセイ</t>
    </rPh>
    <rPh sb="78" eb="79">
      <t>ケイ</t>
    </rPh>
    <rPh sb="81" eb="83">
      <t>ハッセイ</t>
    </rPh>
    <rPh sb="85" eb="88">
      <t>カノウセイ</t>
    </rPh>
    <rPh sb="89" eb="90">
      <t>カンガ</t>
    </rPh>
    <phoneticPr fontId="5"/>
  </si>
  <si>
    <t>A 危害の大きさ（重篤性）
  事故が発生した場合の影響の大きさ
＜評価例＞
３（重）：死亡につながる疾病・事故，法令違反または商品回収
２（中）：入院等が必要な疾病・事故，商品苦情（影響大）
１（軽）：応急手当ですむ事故，商品苦情（局所的）</t>
    <rPh sb="2" eb="4">
      <t>キガイ</t>
    </rPh>
    <rPh sb="5" eb="6">
      <t>オオ</t>
    </rPh>
    <rPh sb="9" eb="11">
      <t>ジュウトク</t>
    </rPh>
    <rPh sb="11" eb="12">
      <t>セイ</t>
    </rPh>
    <rPh sb="16" eb="18">
      <t>ジコ</t>
    </rPh>
    <rPh sb="19" eb="21">
      <t>ハッセイ</t>
    </rPh>
    <rPh sb="23" eb="25">
      <t>バアイ</t>
    </rPh>
    <rPh sb="26" eb="28">
      <t>エイキョウ</t>
    </rPh>
    <rPh sb="29" eb="30">
      <t>オオ</t>
    </rPh>
    <rPh sb="34" eb="36">
      <t>ヒョウカ</t>
    </rPh>
    <rPh sb="36" eb="37">
      <t>レイ</t>
    </rPh>
    <rPh sb="41" eb="42">
      <t>ジュウ</t>
    </rPh>
    <rPh sb="44" eb="46">
      <t>シボウ</t>
    </rPh>
    <rPh sb="51" eb="53">
      <t>シッペイ</t>
    </rPh>
    <rPh sb="54" eb="56">
      <t>ジコ</t>
    </rPh>
    <rPh sb="57" eb="59">
      <t>ホウレイ</t>
    </rPh>
    <rPh sb="59" eb="61">
      <t>イハン</t>
    </rPh>
    <rPh sb="64" eb="66">
      <t>ショウヒン</t>
    </rPh>
    <rPh sb="66" eb="68">
      <t>カイシュウ</t>
    </rPh>
    <rPh sb="71" eb="72">
      <t>チュウ</t>
    </rPh>
    <rPh sb="74" eb="76">
      <t>ニュウイン</t>
    </rPh>
    <rPh sb="76" eb="77">
      <t>トウ</t>
    </rPh>
    <rPh sb="78" eb="80">
      <t>ヒツヨウ</t>
    </rPh>
    <rPh sb="81" eb="83">
      <t>シッペイ</t>
    </rPh>
    <rPh sb="84" eb="86">
      <t>ジコ</t>
    </rPh>
    <rPh sb="87" eb="89">
      <t>ショウヒン</t>
    </rPh>
    <rPh sb="89" eb="91">
      <t>クジョウ</t>
    </rPh>
    <rPh sb="92" eb="94">
      <t>エイキョウ</t>
    </rPh>
    <rPh sb="94" eb="95">
      <t>ダイ</t>
    </rPh>
    <rPh sb="99" eb="100">
      <t>ケイ</t>
    </rPh>
    <rPh sb="102" eb="104">
      <t>オウキュウ</t>
    </rPh>
    <rPh sb="104" eb="106">
      <t>テアテ</t>
    </rPh>
    <rPh sb="109" eb="111">
      <t>ジコ</t>
    </rPh>
    <rPh sb="112" eb="114">
      <t>ショウヒン</t>
    </rPh>
    <rPh sb="114" eb="116">
      <t>クジョウ</t>
    </rPh>
    <rPh sb="117" eb="119">
      <t>キョクショ</t>
    </rPh>
    <rPh sb="119" eb="120">
      <t>テキ</t>
    </rPh>
    <phoneticPr fontId="5"/>
  </si>
  <si>
    <t>コンテナ</t>
    <phoneticPr fontId="5"/>
  </si>
  <si>
    <t>A 危害の大きさ（重篤性）
  事故が発生した場合の影響の大きさ
＜評価例＞
３（重）：死亡につながる疾病・事故，法令違反または商品回収
２（中）：入院等が必要な疾病・事故，商品苦情（影響大）
１（軽）：応急手当ですむ事故，商品苦情（局所的）</t>
    <phoneticPr fontId="2"/>
  </si>
  <si>
    <t>・決められた衣服，手袋等着用。
・私物持込禁止。
・作業前とトイレの後の手洗い徹底。</t>
    <rPh sb="1" eb="2">
      <t>キ</t>
    </rPh>
    <rPh sb="6" eb="8">
      <t>イフク</t>
    </rPh>
    <rPh sb="9" eb="10">
      <t>テ</t>
    </rPh>
    <rPh sb="10" eb="11">
      <t>フクロ</t>
    </rPh>
    <rPh sb="11" eb="12">
      <t>トウ</t>
    </rPh>
    <rPh sb="12" eb="14">
      <t>チャクヨウ</t>
    </rPh>
    <rPh sb="17" eb="19">
      <t>シブツ</t>
    </rPh>
    <rPh sb="19" eb="21">
      <t>モチコミ</t>
    </rPh>
    <rPh sb="21" eb="23">
      <t>キンシ</t>
    </rPh>
    <rPh sb="26" eb="28">
      <t>サギョウ</t>
    </rPh>
    <rPh sb="28" eb="29">
      <t>マエ</t>
    </rPh>
    <rPh sb="34" eb="35">
      <t>アト</t>
    </rPh>
    <rPh sb="36" eb="38">
      <t>テアラ</t>
    </rPh>
    <rPh sb="39" eb="41">
      <t>テッテイ</t>
    </rPh>
    <phoneticPr fontId="5"/>
  </si>
  <si>
    <t>リスク評価表【労働安全】</t>
    <rPh sb="3" eb="6">
      <t>ヒョウカヒョウ</t>
    </rPh>
    <phoneticPr fontId="5"/>
  </si>
  <si>
    <t>工程</t>
    <rPh sb="0" eb="2">
      <t>コウテイ</t>
    </rPh>
    <phoneticPr fontId="5"/>
  </si>
  <si>
    <t>トラクター</t>
    <phoneticPr fontId="5"/>
  </si>
  <si>
    <t>トラクターの転倒</t>
    <rPh sb="6" eb="8">
      <t>テントウ</t>
    </rPh>
    <phoneticPr fontId="5"/>
  </si>
  <si>
    <t>・機械安全作業の講習会への参加
・安全フレームの装置
・段差の改良
・危険箇所における表示</t>
    <rPh sb="1" eb="3">
      <t>キカイ</t>
    </rPh>
    <rPh sb="3" eb="5">
      <t>アンゼン</t>
    </rPh>
    <rPh sb="5" eb="7">
      <t>サギョウ</t>
    </rPh>
    <rPh sb="8" eb="11">
      <t>コウシュウカイ</t>
    </rPh>
    <rPh sb="13" eb="15">
      <t>サンカ</t>
    </rPh>
    <rPh sb="17" eb="19">
      <t>アンゼン</t>
    </rPh>
    <rPh sb="24" eb="26">
      <t>ソウチ</t>
    </rPh>
    <rPh sb="28" eb="30">
      <t>ダンサ</t>
    </rPh>
    <rPh sb="31" eb="33">
      <t>カイリョウ</t>
    </rPh>
    <rPh sb="35" eb="37">
      <t>キケン</t>
    </rPh>
    <rPh sb="37" eb="39">
      <t>カショ</t>
    </rPh>
    <rPh sb="43" eb="45">
      <t>ヒョウジ</t>
    </rPh>
    <phoneticPr fontId="5"/>
  </si>
  <si>
    <t>作業全般</t>
    <rPh sb="0" eb="2">
      <t>サギョウ</t>
    </rPh>
    <rPh sb="2" eb="4">
      <t>ゼンパン</t>
    </rPh>
    <phoneticPr fontId="5"/>
  </si>
  <si>
    <t>ほ場での一人作業の際に事故があり，発見が遅れ重傷化</t>
    <rPh sb="1" eb="2">
      <t>ジョウ</t>
    </rPh>
    <rPh sb="4" eb="6">
      <t>ヒトリ</t>
    </rPh>
    <rPh sb="6" eb="8">
      <t>サギョウ</t>
    </rPh>
    <rPh sb="9" eb="10">
      <t>サイ</t>
    </rPh>
    <rPh sb="11" eb="13">
      <t>ジコ</t>
    </rPh>
    <rPh sb="17" eb="19">
      <t>ハッケン</t>
    </rPh>
    <rPh sb="20" eb="21">
      <t>オク</t>
    </rPh>
    <rPh sb="22" eb="24">
      <t>ジュウショウ</t>
    </rPh>
    <rPh sb="24" eb="25">
      <t>カ</t>
    </rPh>
    <phoneticPr fontId="5"/>
  </si>
  <si>
    <t>・全員がどこで，何をしているのか把握する方法を決める。
・連絡方法と時間を決め，連絡がつかない場合の対処方法を決める。</t>
    <rPh sb="1" eb="3">
      <t>ゼンイン</t>
    </rPh>
    <rPh sb="8" eb="9">
      <t>ナニ</t>
    </rPh>
    <rPh sb="16" eb="18">
      <t>ハアク</t>
    </rPh>
    <rPh sb="20" eb="22">
      <t>ホウホウ</t>
    </rPh>
    <rPh sb="23" eb="24">
      <t>キ</t>
    </rPh>
    <rPh sb="29" eb="31">
      <t>レンラク</t>
    </rPh>
    <rPh sb="31" eb="33">
      <t>ホウホウ</t>
    </rPh>
    <rPh sb="34" eb="36">
      <t>ジカン</t>
    </rPh>
    <rPh sb="37" eb="38">
      <t>キ</t>
    </rPh>
    <rPh sb="40" eb="42">
      <t>レンラク</t>
    </rPh>
    <rPh sb="47" eb="49">
      <t>バアイ</t>
    </rPh>
    <rPh sb="50" eb="52">
      <t>タイショ</t>
    </rPh>
    <rPh sb="52" eb="54">
      <t>ホウホウ</t>
    </rPh>
    <rPh sb="55" eb="56">
      <t>キ</t>
    </rPh>
    <phoneticPr fontId="5"/>
  </si>
  <si>
    <t>機械・機器
（全般）</t>
    <rPh sb="0" eb="2">
      <t>キカイ</t>
    </rPh>
    <rPh sb="3" eb="5">
      <t>キキ</t>
    </rPh>
    <rPh sb="7" eb="9">
      <t>ゼンパン</t>
    </rPh>
    <phoneticPr fontId="5"/>
  </si>
  <si>
    <t>農場内</t>
    <rPh sb="0" eb="2">
      <t>ノウジョウ</t>
    </rPh>
    <rPh sb="2" eb="3">
      <t>ナイ</t>
    </rPh>
    <phoneticPr fontId="5"/>
  </si>
  <si>
    <t>機械・機器への巻き込まれ</t>
    <rPh sb="0" eb="2">
      <t>キカイ</t>
    </rPh>
    <rPh sb="3" eb="5">
      <t>キキ</t>
    </rPh>
    <rPh sb="7" eb="8">
      <t>マ</t>
    </rPh>
    <rPh sb="9" eb="10">
      <t>コ</t>
    </rPh>
    <phoneticPr fontId="5"/>
  </si>
  <si>
    <t>脚立</t>
    <rPh sb="0" eb="2">
      <t>キャタツ</t>
    </rPh>
    <phoneticPr fontId="5"/>
  </si>
  <si>
    <t>脚立からの転落</t>
    <rPh sb="0" eb="2">
      <t>キャタツ</t>
    </rPh>
    <rPh sb="5" eb="7">
      <t>テンラク</t>
    </rPh>
    <phoneticPr fontId="5"/>
  </si>
  <si>
    <t>ハウス，屋外</t>
    <rPh sb="4" eb="6">
      <t>ヤガイ</t>
    </rPh>
    <phoneticPr fontId="5"/>
  </si>
  <si>
    <t>熱中症</t>
    <rPh sb="0" eb="3">
      <t>ネッチュウショウ</t>
    </rPh>
    <phoneticPr fontId="5"/>
  </si>
  <si>
    <t>・水分補給を定期的に行う。
・作業時間，休憩時間をルール化する。
・健康管理講習を実施する。</t>
    <rPh sb="1" eb="3">
      <t>スイブン</t>
    </rPh>
    <rPh sb="3" eb="5">
      <t>ホキュウ</t>
    </rPh>
    <rPh sb="6" eb="9">
      <t>テイキテキ</t>
    </rPh>
    <rPh sb="10" eb="11">
      <t>オコナ</t>
    </rPh>
    <rPh sb="15" eb="17">
      <t>サギョウ</t>
    </rPh>
    <rPh sb="17" eb="19">
      <t>ジカン</t>
    </rPh>
    <rPh sb="20" eb="22">
      <t>キュウケイ</t>
    </rPh>
    <rPh sb="22" eb="24">
      <t>ジカン</t>
    </rPh>
    <rPh sb="28" eb="29">
      <t>カ</t>
    </rPh>
    <rPh sb="34" eb="36">
      <t>ケンコウ</t>
    </rPh>
    <rPh sb="36" eb="38">
      <t>カンリ</t>
    </rPh>
    <rPh sb="38" eb="40">
      <t>コウシュウ</t>
    </rPh>
    <rPh sb="41" eb="43">
      <t>ジッシ</t>
    </rPh>
    <phoneticPr fontId="5"/>
  </si>
  <si>
    <t>肥料保管</t>
    <rPh sb="0" eb="2">
      <t>ヒリョウ</t>
    </rPh>
    <rPh sb="2" eb="4">
      <t>ホカン</t>
    </rPh>
    <phoneticPr fontId="5"/>
  </si>
  <si>
    <t>資材保管庫</t>
    <rPh sb="0" eb="2">
      <t>シザイ</t>
    </rPh>
    <rPh sb="2" eb="5">
      <t>ホカンコ</t>
    </rPh>
    <phoneticPr fontId="5"/>
  </si>
  <si>
    <t>積み上げた荷の崩落で下敷きになる</t>
    <rPh sb="0" eb="1">
      <t>ツ</t>
    </rPh>
    <rPh sb="2" eb="3">
      <t>ア</t>
    </rPh>
    <rPh sb="5" eb="6">
      <t>ニ</t>
    </rPh>
    <rPh sb="7" eb="9">
      <t>ホウラク</t>
    </rPh>
    <rPh sb="10" eb="12">
      <t>シタジ</t>
    </rPh>
    <phoneticPr fontId="5"/>
  </si>
  <si>
    <t>・積み上げは２メートル以内にする。</t>
    <rPh sb="1" eb="2">
      <t>ツ</t>
    </rPh>
    <rPh sb="3" eb="4">
      <t>ア</t>
    </rPh>
    <rPh sb="11" eb="13">
      <t>イナイ</t>
    </rPh>
    <phoneticPr fontId="5"/>
  </si>
  <si>
    <t>病害虫防除</t>
    <rPh sb="0" eb="3">
      <t>ビョウガイチュウ</t>
    </rPh>
    <rPh sb="3" eb="5">
      <t>ボウジョ</t>
    </rPh>
    <phoneticPr fontId="5"/>
  </si>
  <si>
    <t>農薬散布中に被爆</t>
    <rPh sb="0" eb="2">
      <t>ノウヤク</t>
    </rPh>
    <rPh sb="2" eb="4">
      <t>サンプ</t>
    </rPh>
    <rPh sb="4" eb="5">
      <t>チュウ</t>
    </rPh>
    <rPh sb="6" eb="8">
      <t>ヒバク</t>
    </rPh>
    <phoneticPr fontId="5"/>
  </si>
  <si>
    <t>・農薬散布前に防除衣が適正か確認する。</t>
    <rPh sb="1" eb="3">
      <t>ノウヤク</t>
    </rPh>
    <rPh sb="3" eb="5">
      <t>サンプ</t>
    </rPh>
    <rPh sb="5" eb="6">
      <t>マエ</t>
    </rPh>
    <rPh sb="7" eb="9">
      <t>ボウジョ</t>
    </rPh>
    <rPh sb="9" eb="10">
      <t>コロモ</t>
    </rPh>
    <rPh sb="11" eb="13">
      <t>テキセイ</t>
    </rPh>
    <rPh sb="14" eb="16">
      <t>カクニン</t>
    </rPh>
    <phoneticPr fontId="5"/>
  </si>
  <si>
    <t>運搬</t>
    <rPh sb="0" eb="2">
      <t>ウンパン</t>
    </rPh>
    <phoneticPr fontId="5"/>
  </si>
  <si>
    <t>公道</t>
    <rPh sb="0" eb="2">
      <t>コウドウ</t>
    </rPh>
    <phoneticPr fontId="5"/>
  </si>
  <si>
    <t>運搬時に積載可能重量を超過した状態で公道を走行し，交通事故が実施。</t>
    <rPh sb="0" eb="3">
      <t>ウンパンジ</t>
    </rPh>
    <rPh sb="4" eb="6">
      <t>セキサイ</t>
    </rPh>
    <rPh sb="6" eb="8">
      <t>カノウ</t>
    </rPh>
    <rPh sb="8" eb="10">
      <t>ジュウリョウ</t>
    </rPh>
    <rPh sb="11" eb="13">
      <t>チョウカ</t>
    </rPh>
    <rPh sb="15" eb="17">
      <t>ジョウタイ</t>
    </rPh>
    <rPh sb="18" eb="20">
      <t>コウドウ</t>
    </rPh>
    <rPh sb="21" eb="23">
      <t>ソウコウ</t>
    </rPh>
    <rPh sb="25" eb="27">
      <t>コウツウ</t>
    </rPh>
    <rPh sb="27" eb="29">
      <t>ジコ</t>
    </rPh>
    <rPh sb="30" eb="32">
      <t>ジッシ</t>
    </rPh>
    <phoneticPr fontId="5"/>
  </si>
  <si>
    <t>・積載可能重量を把握する。
・過積載走行を禁止する。</t>
    <rPh sb="1" eb="3">
      <t>セキサイ</t>
    </rPh>
    <rPh sb="3" eb="5">
      <t>カノウ</t>
    </rPh>
    <rPh sb="5" eb="7">
      <t>ジュウリョウ</t>
    </rPh>
    <rPh sb="8" eb="10">
      <t>ハアク</t>
    </rPh>
    <rPh sb="15" eb="16">
      <t>カ</t>
    </rPh>
    <rPh sb="16" eb="18">
      <t>セキサイ</t>
    </rPh>
    <rPh sb="18" eb="20">
      <t>ソウコウ</t>
    </rPh>
    <rPh sb="21" eb="23">
      <t>キンシ</t>
    </rPh>
    <phoneticPr fontId="5"/>
  </si>
  <si>
    <t>想定される
場所</t>
    <rPh sb="0" eb="2">
      <t>ソウテイ</t>
    </rPh>
    <rPh sb="6" eb="8">
      <t>バショ</t>
    </rPh>
    <phoneticPr fontId="5"/>
  </si>
  <si>
    <t>肥料散布</t>
    <rPh sb="0" eb="2">
      <t>ヒリョウ</t>
    </rPh>
    <rPh sb="2" eb="4">
      <t>サンプ</t>
    </rPh>
    <phoneticPr fontId="5"/>
  </si>
  <si>
    <t>肥料</t>
    <rPh sb="0" eb="2">
      <t>ヒリョウ</t>
    </rPh>
    <phoneticPr fontId="5"/>
  </si>
  <si>
    <t>・過剰な施肥で肥料成分が流亡し，水源汚染が発生</t>
    <rPh sb="1" eb="3">
      <t>カジョウ</t>
    </rPh>
    <rPh sb="4" eb="6">
      <t>セヒ</t>
    </rPh>
    <rPh sb="7" eb="9">
      <t>ヒリョウ</t>
    </rPh>
    <rPh sb="9" eb="11">
      <t>セイブン</t>
    </rPh>
    <rPh sb="12" eb="14">
      <t>リュウボウ</t>
    </rPh>
    <rPh sb="16" eb="18">
      <t>スイゲン</t>
    </rPh>
    <rPh sb="18" eb="20">
      <t>オセン</t>
    </rPh>
    <rPh sb="21" eb="23">
      <t>ハッセイ</t>
    </rPh>
    <phoneticPr fontId="5"/>
  </si>
  <si>
    <t>・土壌診断を実施する。
・自治体等の指針を入手する。
・土壌診断結果に基づいた施肥を行う。</t>
    <rPh sb="1" eb="3">
      <t>ドジョウ</t>
    </rPh>
    <rPh sb="3" eb="5">
      <t>シンダン</t>
    </rPh>
    <rPh sb="6" eb="8">
      <t>ジッシ</t>
    </rPh>
    <rPh sb="13" eb="16">
      <t>ジチタイ</t>
    </rPh>
    <rPh sb="16" eb="17">
      <t>トウ</t>
    </rPh>
    <rPh sb="18" eb="20">
      <t>シシン</t>
    </rPh>
    <rPh sb="21" eb="23">
      <t>ニュウシュ</t>
    </rPh>
    <rPh sb="28" eb="30">
      <t>ドジョウ</t>
    </rPh>
    <rPh sb="30" eb="32">
      <t>シンダン</t>
    </rPh>
    <rPh sb="32" eb="34">
      <t>ケッカ</t>
    </rPh>
    <rPh sb="35" eb="36">
      <t>モト</t>
    </rPh>
    <rPh sb="39" eb="41">
      <t>セヒ</t>
    </rPh>
    <rPh sb="42" eb="43">
      <t>オコナ</t>
    </rPh>
    <phoneticPr fontId="5"/>
  </si>
  <si>
    <t>資材管理</t>
    <rPh sb="0" eb="2">
      <t>シザイ</t>
    </rPh>
    <rPh sb="2" eb="4">
      <t>カンリ</t>
    </rPh>
    <phoneticPr fontId="5"/>
  </si>
  <si>
    <t>プラスチック類等資材</t>
    <rPh sb="6" eb="7">
      <t>ルイ</t>
    </rPh>
    <rPh sb="7" eb="8">
      <t>トウ</t>
    </rPh>
    <rPh sb="8" eb="10">
      <t>シザイ</t>
    </rPh>
    <phoneticPr fontId="5"/>
  </si>
  <si>
    <t>・プラスチック類の野焼き等による不適切な処分による有害物質の発生</t>
    <rPh sb="7" eb="8">
      <t>ルイ</t>
    </rPh>
    <rPh sb="9" eb="10">
      <t>ノ</t>
    </rPh>
    <rPh sb="10" eb="11">
      <t>ヤ</t>
    </rPh>
    <rPh sb="12" eb="13">
      <t>トウ</t>
    </rPh>
    <rPh sb="16" eb="19">
      <t>フテキセツ</t>
    </rPh>
    <rPh sb="20" eb="22">
      <t>ショブン</t>
    </rPh>
    <rPh sb="25" eb="27">
      <t>ユウガイ</t>
    </rPh>
    <rPh sb="27" eb="29">
      <t>ブッシツ</t>
    </rPh>
    <rPh sb="30" eb="32">
      <t>ハッセイ</t>
    </rPh>
    <phoneticPr fontId="5"/>
  </si>
  <si>
    <t>ほ場または作業場</t>
    <rPh sb="1" eb="2">
      <t>ジョウ</t>
    </rPh>
    <rPh sb="5" eb="8">
      <t>サギョウバ</t>
    </rPh>
    <phoneticPr fontId="5"/>
  </si>
  <si>
    <t>・機械油の漏出</t>
    <phoneticPr fontId="5"/>
  </si>
  <si>
    <t>水田雑草防除</t>
    <rPh sb="0" eb="2">
      <t>スイデン</t>
    </rPh>
    <rPh sb="2" eb="4">
      <t>ザッソウ</t>
    </rPh>
    <rPh sb="4" eb="6">
      <t>ボウジョ</t>
    </rPh>
    <phoneticPr fontId="5"/>
  </si>
  <si>
    <t>除草剤</t>
    <rPh sb="0" eb="2">
      <t>ジョソウ</t>
    </rPh>
    <phoneticPr fontId="5"/>
  </si>
  <si>
    <t>コンバイン</t>
    <phoneticPr fontId="5"/>
  </si>
  <si>
    <t>・コンバインタンクがいっぱいの時の傾斜場所の移動で転倒</t>
    <phoneticPr fontId="5"/>
  </si>
  <si>
    <t>リスク評価表【環境負荷】</t>
    <phoneticPr fontId="2"/>
  </si>
  <si>
    <t>・廃プラスチック類を適正に処分する。
・中長期展張フィルム等による長期利用を検討する。
・生分解性マルチの利用を検討する。</t>
    <rPh sb="1" eb="2">
      <t>ハイ</t>
    </rPh>
    <rPh sb="8" eb="9">
      <t>ルイ</t>
    </rPh>
    <rPh sb="10" eb="12">
      <t>テキセイ</t>
    </rPh>
    <rPh sb="13" eb="15">
      <t>ショブン</t>
    </rPh>
    <rPh sb="20" eb="23">
      <t>チュウチョウキ</t>
    </rPh>
    <rPh sb="23" eb="25">
      <t>テンチョウ</t>
    </rPh>
    <rPh sb="29" eb="30">
      <t>トウ</t>
    </rPh>
    <rPh sb="33" eb="35">
      <t>チョウキ</t>
    </rPh>
    <rPh sb="35" eb="37">
      <t>リヨウ</t>
    </rPh>
    <rPh sb="38" eb="40">
      <t>ケントウ</t>
    </rPh>
    <rPh sb="45" eb="49">
      <t>セイブンカイセイ</t>
    </rPh>
    <rPh sb="53" eb="55">
      <t>リヨウ</t>
    </rPh>
    <rPh sb="56" eb="58">
      <t>ケントウ</t>
    </rPh>
    <phoneticPr fontId="5"/>
  </si>
  <si>
    <t>収穫記録</t>
    <rPh sb="0" eb="2">
      <t>シュウカク</t>
    </rPh>
    <rPh sb="2" eb="4">
      <t>キロク</t>
    </rPh>
    <phoneticPr fontId="5"/>
  </si>
  <si>
    <t>年度</t>
    <rPh sb="0" eb="2">
      <t>ネンド</t>
    </rPh>
    <phoneticPr fontId="5"/>
  </si>
  <si>
    <t>ロット番号</t>
    <rPh sb="3" eb="5">
      <t>バンゴウ</t>
    </rPh>
    <phoneticPr fontId="5"/>
  </si>
  <si>
    <t>収穫日</t>
    <rPh sb="0" eb="2">
      <t>シュウカク</t>
    </rPh>
    <rPh sb="2" eb="3">
      <t>ビ</t>
    </rPh>
    <phoneticPr fontId="5"/>
  </si>
  <si>
    <t>ほ場番号</t>
    <rPh sb="1" eb="2">
      <t>ジョウ</t>
    </rPh>
    <rPh sb="2" eb="4">
      <t>バンゴウ</t>
    </rPh>
    <phoneticPr fontId="5"/>
  </si>
  <si>
    <t>出荷記録</t>
    <rPh sb="0" eb="2">
      <t>シュッカ</t>
    </rPh>
    <rPh sb="2" eb="4">
      <t>キロク</t>
    </rPh>
    <phoneticPr fontId="19"/>
  </si>
  <si>
    <t>出荷日</t>
    <rPh sb="0" eb="3">
      <t>シュッカビ</t>
    </rPh>
    <phoneticPr fontId="5"/>
  </si>
  <si>
    <t>出荷先</t>
    <rPh sb="0" eb="3">
      <t>シュッカサキ</t>
    </rPh>
    <phoneticPr fontId="5"/>
  </si>
  <si>
    <t>収穫ロット</t>
    <rPh sb="0" eb="2">
      <t>シュウカク</t>
    </rPh>
    <phoneticPr fontId="5"/>
  </si>
  <si>
    <t>出荷数量</t>
    <rPh sb="0" eb="2">
      <t>シュッカ</t>
    </rPh>
    <rPh sb="2" eb="4">
      <t>スウリョウ</t>
    </rPh>
    <phoneticPr fontId="5"/>
  </si>
  <si>
    <t>だいこん</t>
    <phoneticPr fontId="5"/>
  </si>
  <si>
    <t>１～３</t>
    <phoneticPr fontId="5"/>
  </si>
  <si>
    <t>スーパー○○</t>
    <phoneticPr fontId="5"/>
  </si>
  <si>
    <t>△△農協</t>
    <rPh sb="2" eb="4">
      <t>ノウキョウ</t>
    </rPh>
    <phoneticPr fontId="5"/>
  </si>
  <si>
    <t>1001
1002</t>
  </si>
  <si>
    <t>10
40</t>
  </si>
  <si>
    <t>収穫数量(kg)</t>
    <rPh sb="0" eb="2">
      <t>シュウカク</t>
    </rPh>
    <rPh sb="2" eb="4">
      <t>スウリョウ</t>
    </rPh>
    <phoneticPr fontId="5"/>
  </si>
  <si>
    <t>施設・設備の衛生管理マニュアル（例）</t>
    <rPh sb="0" eb="2">
      <t>シセツ</t>
    </rPh>
    <rPh sb="3" eb="5">
      <t>セツビ</t>
    </rPh>
    <rPh sb="6" eb="8">
      <t>エイセイ</t>
    </rPh>
    <rPh sb="8" eb="10">
      <t>カンリ</t>
    </rPh>
    <rPh sb="16" eb="17">
      <t>レイ</t>
    </rPh>
    <phoneticPr fontId="5"/>
  </si>
  <si>
    <t>区分</t>
    <rPh sb="0" eb="2">
      <t>クブン</t>
    </rPh>
    <phoneticPr fontId="5"/>
  </si>
  <si>
    <t>管理項目</t>
    <rPh sb="0" eb="2">
      <t>カンリ</t>
    </rPh>
    <rPh sb="2" eb="4">
      <t>コウモク</t>
    </rPh>
    <phoneticPr fontId="5"/>
  </si>
  <si>
    <t>清掃</t>
    <rPh sb="0" eb="2">
      <t>セイソウ</t>
    </rPh>
    <phoneticPr fontId="5"/>
  </si>
  <si>
    <t>保守</t>
    <rPh sb="0" eb="2">
      <t>ホシュ</t>
    </rPh>
    <phoneticPr fontId="5"/>
  </si>
  <si>
    <t>頻度</t>
    <rPh sb="0" eb="2">
      <t>ヒンド</t>
    </rPh>
    <phoneticPr fontId="5"/>
  </si>
  <si>
    <t>清掃方法</t>
    <rPh sb="0" eb="2">
      <t>セイソウ</t>
    </rPh>
    <rPh sb="2" eb="4">
      <t>ホウホウ</t>
    </rPh>
    <phoneticPr fontId="5"/>
  </si>
  <si>
    <t>頻度・方法</t>
    <rPh sb="0" eb="2">
      <t>ヒンド</t>
    </rPh>
    <rPh sb="3" eb="5">
      <t>ホウホウ</t>
    </rPh>
    <phoneticPr fontId="5"/>
  </si>
  <si>
    <t>１日１回</t>
    <rPh sb="1" eb="2">
      <t>ニチ</t>
    </rPh>
    <rPh sb="3" eb="4">
      <t>カイ</t>
    </rPh>
    <phoneticPr fontId="5"/>
  </si>
  <si>
    <t>①粗ごみの除去
②トイレ用洗剤（消毒兼用）を用いて壁，床の順にふく。
③便器はトイレ用洗剤（消毒兼用）を散布し，ブラシでこする。
④便器を水洗
⑤いつ，だれが行ったか記録を残す。</t>
    <rPh sb="1" eb="2">
      <t>アラ</t>
    </rPh>
    <rPh sb="5" eb="7">
      <t>ジョキョ</t>
    </rPh>
    <rPh sb="12" eb="13">
      <t>ヨウ</t>
    </rPh>
    <rPh sb="13" eb="15">
      <t>センザイ</t>
    </rPh>
    <rPh sb="16" eb="18">
      <t>ショウドク</t>
    </rPh>
    <rPh sb="18" eb="20">
      <t>ケンヨウ</t>
    </rPh>
    <rPh sb="22" eb="23">
      <t>モチ</t>
    </rPh>
    <rPh sb="25" eb="26">
      <t>カベ</t>
    </rPh>
    <rPh sb="27" eb="28">
      <t>ユカ</t>
    </rPh>
    <rPh sb="29" eb="30">
      <t>ジュン</t>
    </rPh>
    <rPh sb="36" eb="38">
      <t>ベンキ</t>
    </rPh>
    <rPh sb="42" eb="43">
      <t>ヨウ</t>
    </rPh>
    <rPh sb="43" eb="45">
      <t>センザイ</t>
    </rPh>
    <rPh sb="46" eb="48">
      <t>ショウドク</t>
    </rPh>
    <rPh sb="48" eb="50">
      <t>ケンヨウ</t>
    </rPh>
    <rPh sb="52" eb="54">
      <t>サンプ</t>
    </rPh>
    <rPh sb="66" eb="68">
      <t>ベンキ</t>
    </rPh>
    <rPh sb="69" eb="71">
      <t>スイセン</t>
    </rPh>
    <rPh sb="79" eb="80">
      <t>オコナ</t>
    </rPh>
    <rPh sb="83" eb="85">
      <t>キロク</t>
    </rPh>
    <rPh sb="86" eb="87">
      <t>ノコ</t>
    </rPh>
    <phoneticPr fontId="5"/>
  </si>
  <si>
    <t xml:space="preserve">
１日１回</t>
    <rPh sb="2" eb="3">
      <t>ニチ</t>
    </rPh>
    <rPh sb="4" eb="5">
      <t>カイ</t>
    </rPh>
    <phoneticPr fontId="5"/>
  </si>
  <si>
    <t>②天井</t>
    <rPh sb="1" eb="3">
      <t>テンジョウ</t>
    </rPh>
    <phoneticPr fontId="5"/>
  </si>
  <si>
    <t>・梁等に付着しているゴミの除去</t>
    <rPh sb="1" eb="2">
      <t>ハリ</t>
    </rPh>
    <rPh sb="2" eb="3">
      <t>トウ</t>
    </rPh>
    <rPh sb="4" eb="6">
      <t>フチャク</t>
    </rPh>
    <rPh sb="13" eb="15">
      <t>ジョキョ</t>
    </rPh>
    <phoneticPr fontId="5"/>
  </si>
  <si>
    <t>○月に１回
・破損の有無</t>
    <rPh sb="1" eb="2">
      <t>ツキ</t>
    </rPh>
    <rPh sb="4" eb="5">
      <t>カイ</t>
    </rPh>
    <rPh sb="7" eb="9">
      <t>ハソン</t>
    </rPh>
    <rPh sb="10" eb="12">
      <t>ウム</t>
    </rPh>
    <phoneticPr fontId="5"/>
  </si>
  <si>
    <t>③窓</t>
    <rPh sb="1" eb="2">
      <t>マド</t>
    </rPh>
    <phoneticPr fontId="5"/>
  </si>
  <si>
    <t>・中性洗剤を溶解した洗浄液で拭き掃除</t>
    <rPh sb="1" eb="3">
      <t>チュウセイ</t>
    </rPh>
    <rPh sb="3" eb="5">
      <t>センザイ</t>
    </rPh>
    <rPh sb="6" eb="8">
      <t>ヨウカイ</t>
    </rPh>
    <rPh sb="10" eb="12">
      <t>センジョウ</t>
    </rPh>
    <rPh sb="12" eb="13">
      <t>エキ</t>
    </rPh>
    <rPh sb="14" eb="15">
      <t>フ</t>
    </rPh>
    <rPh sb="16" eb="18">
      <t>ソウジ</t>
    </rPh>
    <phoneticPr fontId="5"/>
  </si>
  <si>
    <t>④照明器具</t>
    <rPh sb="1" eb="3">
      <t>ショウメイ</t>
    </rPh>
    <rPh sb="3" eb="5">
      <t>キグ</t>
    </rPh>
    <phoneticPr fontId="5"/>
  </si>
  <si>
    <t>・器具に付着しているゴミの除去</t>
    <rPh sb="1" eb="3">
      <t>キグ</t>
    </rPh>
    <rPh sb="4" eb="6">
      <t>フチャク</t>
    </rPh>
    <rPh sb="13" eb="15">
      <t>ジョキョ</t>
    </rPh>
    <phoneticPr fontId="5"/>
  </si>
  <si>
    <t>⑤排水溝</t>
    <rPh sb="1" eb="4">
      <t>ハイスイコウ</t>
    </rPh>
    <phoneticPr fontId="5"/>
  </si>
  <si>
    <t>①～⑤について，いつ，だれが行ったか記録を残す。</t>
    <rPh sb="14" eb="15">
      <t>オコナ</t>
    </rPh>
    <rPh sb="18" eb="20">
      <t>キロク</t>
    </rPh>
    <rPh sb="21" eb="22">
      <t>ノコ</t>
    </rPh>
    <phoneticPr fontId="5"/>
  </si>
  <si>
    <t>常時</t>
    <rPh sb="0" eb="2">
      <t>ジョウジ</t>
    </rPh>
    <phoneticPr fontId="5"/>
  </si>
  <si>
    <t>・場内に「４Ｓ活動」を提示
　整理：不要な物は捨てる
　整頓：必要な物の整理・分類
　清掃：身近な所をきれいに清掃し，「見える」ようにする
　清潔：清掃することできれいな状態を保ち，汚れないようにする</t>
    <rPh sb="1" eb="3">
      <t>ジョウナイ</t>
    </rPh>
    <rPh sb="7" eb="9">
      <t>カツドウ</t>
    </rPh>
    <rPh sb="11" eb="13">
      <t>テイジ</t>
    </rPh>
    <rPh sb="15" eb="17">
      <t>セイリ</t>
    </rPh>
    <rPh sb="18" eb="20">
      <t>フヨウ</t>
    </rPh>
    <rPh sb="21" eb="22">
      <t>モノ</t>
    </rPh>
    <rPh sb="23" eb="24">
      <t>ス</t>
    </rPh>
    <rPh sb="28" eb="30">
      <t>セイトン</t>
    </rPh>
    <rPh sb="31" eb="33">
      <t>ヒツヨウ</t>
    </rPh>
    <rPh sb="34" eb="35">
      <t>モノ</t>
    </rPh>
    <rPh sb="36" eb="38">
      <t>セイリ</t>
    </rPh>
    <rPh sb="39" eb="41">
      <t>ブンルイ</t>
    </rPh>
    <rPh sb="43" eb="45">
      <t>セイソウ</t>
    </rPh>
    <rPh sb="46" eb="48">
      <t>ミジカ</t>
    </rPh>
    <rPh sb="49" eb="50">
      <t>トコロ</t>
    </rPh>
    <rPh sb="55" eb="57">
      <t>セイソウ</t>
    </rPh>
    <rPh sb="60" eb="61">
      <t>ミ</t>
    </rPh>
    <rPh sb="71" eb="73">
      <t>セイケツ</t>
    </rPh>
    <rPh sb="74" eb="76">
      <t>セイソウ</t>
    </rPh>
    <rPh sb="85" eb="87">
      <t>ジョウタイ</t>
    </rPh>
    <rPh sb="88" eb="89">
      <t>タモ</t>
    </rPh>
    <rPh sb="91" eb="92">
      <t>ヨゴ</t>
    </rPh>
    <phoneticPr fontId="5"/>
  </si>
  <si>
    <t>・製造エリアの入り口は専用の上履き等用意する。</t>
    <rPh sb="1" eb="3">
      <t>セイゾウ</t>
    </rPh>
    <rPh sb="7" eb="8">
      <t>イ</t>
    </rPh>
    <rPh sb="9" eb="10">
      <t>グチ</t>
    </rPh>
    <rPh sb="11" eb="13">
      <t>センヨウ</t>
    </rPh>
    <rPh sb="14" eb="16">
      <t>ウワバ</t>
    </rPh>
    <rPh sb="17" eb="18">
      <t>トウ</t>
    </rPh>
    <rPh sb="18" eb="20">
      <t>ヨウイ</t>
    </rPh>
    <phoneticPr fontId="5"/>
  </si>
  <si>
    <t xml:space="preserve">・農産物に適した温度と湿度が保たれている。
・天井，壁等に結露した水滴が農産物に付着しないようになっている。
</t>
    <rPh sb="1" eb="4">
      <t>ノウサンブツ</t>
    </rPh>
    <rPh sb="5" eb="6">
      <t>テキ</t>
    </rPh>
    <rPh sb="8" eb="10">
      <t>オンド</t>
    </rPh>
    <rPh sb="11" eb="13">
      <t>シツド</t>
    </rPh>
    <rPh sb="14" eb="15">
      <t>タモ</t>
    </rPh>
    <rPh sb="23" eb="25">
      <t>テンジョウ</t>
    </rPh>
    <rPh sb="26" eb="27">
      <t>カベ</t>
    </rPh>
    <rPh sb="27" eb="28">
      <t>トウ</t>
    </rPh>
    <rPh sb="29" eb="31">
      <t>ケツロ</t>
    </rPh>
    <rPh sb="33" eb="35">
      <t>スイテキ</t>
    </rPh>
    <rPh sb="36" eb="39">
      <t>ノウサンブツ</t>
    </rPh>
    <rPh sb="40" eb="42">
      <t>フチャク</t>
    </rPh>
    <phoneticPr fontId="5"/>
  </si>
  <si>
    <t>①トラック等の駐車スペースの確保
②アイドリングストップの励行
③場内に上記の掲示</t>
    <rPh sb="5" eb="6">
      <t>トウ</t>
    </rPh>
    <rPh sb="7" eb="9">
      <t>チュウシャ</t>
    </rPh>
    <rPh sb="14" eb="16">
      <t>カクホ</t>
    </rPh>
    <rPh sb="29" eb="31">
      <t>レイコウ</t>
    </rPh>
    <rPh sb="33" eb="35">
      <t>ジョウナイ</t>
    </rPh>
    <rPh sb="36" eb="38">
      <t>ジョウキ</t>
    </rPh>
    <rPh sb="39" eb="41">
      <t>ケイジ</t>
    </rPh>
    <phoneticPr fontId="5"/>
  </si>
  <si>
    <t>・排水路が詰まったり，あふれだしたりしないように管理する。
・排水が水源に流れ込まないように排水枡，沈殿槽を設置する。</t>
    <rPh sb="1" eb="4">
      <t>ハイスイロ</t>
    </rPh>
    <rPh sb="5" eb="6">
      <t>ツ</t>
    </rPh>
    <rPh sb="24" eb="26">
      <t>カンリ</t>
    </rPh>
    <rPh sb="31" eb="33">
      <t>ハイスイ</t>
    </rPh>
    <rPh sb="34" eb="36">
      <t>スイゲン</t>
    </rPh>
    <rPh sb="37" eb="38">
      <t>ナガ</t>
    </rPh>
    <rPh sb="39" eb="40">
      <t>コ</t>
    </rPh>
    <rPh sb="46" eb="48">
      <t>ハイスイ</t>
    </rPh>
    <rPh sb="48" eb="49">
      <t>マス</t>
    </rPh>
    <rPh sb="50" eb="52">
      <t>チンデン</t>
    </rPh>
    <rPh sb="52" eb="53">
      <t>ソウ</t>
    </rPh>
    <rPh sb="54" eb="56">
      <t>セッチ</t>
    </rPh>
    <phoneticPr fontId="5"/>
  </si>
  <si>
    <t>①選果終了後，汁液等で汚れた部分の清掃または緩衝材の交換
②いつ，だれが行ったか記録を残す</t>
    <rPh sb="1" eb="3">
      <t>センカ</t>
    </rPh>
    <rPh sb="3" eb="6">
      <t>シュウリョウゴ</t>
    </rPh>
    <rPh sb="7" eb="8">
      <t>ジュウ</t>
    </rPh>
    <rPh sb="8" eb="9">
      <t>エキ</t>
    </rPh>
    <rPh sb="9" eb="10">
      <t>トウ</t>
    </rPh>
    <rPh sb="11" eb="12">
      <t>ヨゴ</t>
    </rPh>
    <rPh sb="14" eb="16">
      <t>ブブン</t>
    </rPh>
    <rPh sb="17" eb="19">
      <t>セイソウ</t>
    </rPh>
    <rPh sb="22" eb="25">
      <t>カンショウザイ</t>
    </rPh>
    <rPh sb="26" eb="28">
      <t>コウカン</t>
    </rPh>
    <rPh sb="36" eb="37">
      <t>オコナ</t>
    </rPh>
    <rPh sb="40" eb="42">
      <t>キロク</t>
    </rPh>
    <rPh sb="43" eb="44">
      <t>ノコ</t>
    </rPh>
    <phoneticPr fontId="5"/>
  </si>
  <si>
    <t>○日に１回</t>
    <rPh sb="1" eb="2">
      <t>ニチ</t>
    </rPh>
    <rPh sb="4" eb="5">
      <t>カイ</t>
    </rPh>
    <phoneticPr fontId="5"/>
  </si>
  <si>
    <t>①整理・整頓し不要な物を捨てる
②ドリップ等により汚れた場合はその都度清掃する。</t>
    <rPh sb="1" eb="3">
      <t>セイリ</t>
    </rPh>
    <rPh sb="4" eb="6">
      <t>セイトン</t>
    </rPh>
    <rPh sb="7" eb="9">
      <t>フヨウ</t>
    </rPh>
    <rPh sb="10" eb="11">
      <t>モノ</t>
    </rPh>
    <rPh sb="12" eb="13">
      <t>ス</t>
    </rPh>
    <rPh sb="21" eb="22">
      <t>トウ</t>
    </rPh>
    <rPh sb="25" eb="26">
      <t>ヨゴ</t>
    </rPh>
    <rPh sb="28" eb="30">
      <t>バアイ</t>
    </rPh>
    <rPh sb="33" eb="35">
      <t>ツド</t>
    </rPh>
    <rPh sb="35" eb="37">
      <t>セイソウ</t>
    </rPh>
    <phoneticPr fontId="5"/>
  </si>
  <si>
    <t>①洗浄・乾燥後収納庫へ保管
　汁液等で汚れた場合は随時洗浄を行う
②いつ，だれが行ったか記録を残す</t>
    <rPh sb="1" eb="3">
      <t>センジョウ</t>
    </rPh>
    <rPh sb="4" eb="6">
      <t>カンソウ</t>
    </rPh>
    <rPh sb="6" eb="7">
      <t>ゴ</t>
    </rPh>
    <rPh sb="7" eb="9">
      <t>シュウノウ</t>
    </rPh>
    <rPh sb="9" eb="10">
      <t>コ</t>
    </rPh>
    <rPh sb="11" eb="13">
      <t>ホカン</t>
    </rPh>
    <rPh sb="15" eb="16">
      <t>ジュウ</t>
    </rPh>
    <rPh sb="16" eb="17">
      <t>エキ</t>
    </rPh>
    <rPh sb="17" eb="18">
      <t>トウ</t>
    </rPh>
    <rPh sb="19" eb="20">
      <t>ヨゴ</t>
    </rPh>
    <rPh sb="22" eb="24">
      <t>バアイ</t>
    </rPh>
    <rPh sb="25" eb="27">
      <t>ズイジ</t>
    </rPh>
    <rPh sb="27" eb="29">
      <t>センジョウ</t>
    </rPh>
    <rPh sb="30" eb="31">
      <t>オコナ</t>
    </rPh>
    <rPh sb="40" eb="41">
      <t>オコナ</t>
    </rPh>
    <rPh sb="44" eb="46">
      <t>キロク</t>
    </rPh>
    <rPh sb="47" eb="48">
      <t>ノコ</t>
    </rPh>
    <phoneticPr fontId="5"/>
  </si>
  <si>
    <t>施設管理</t>
    <rPh sb="0" eb="2">
      <t>シセツ</t>
    </rPh>
    <rPh sb="2" eb="4">
      <t>カンリ</t>
    </rPh>
    <phoneticPr fontId="5"/>
  </si>
  <si>
    <t>設備管理</t>
    <rPh sb="0" eb="2">
      <t>セツビ</t>
    </rPh>
    <rPh sb="2" eb="4">
      <t>カンリ</t>
    </rPh>
    <phoneticPr fontId="5"/>
  </si>
  <si>
    <t xml:space="preserve">
①床</t>
    <rPh sb="2" eb="3">
      <t>ユカ</t>
    </rPh>
    <phoneticPr fontId="5"/>
  </si>
  <si>
    <t>月に１回</t>
    <rPh sb="0" eb="1">
      <t>ツキ</t>
    </rPh>
    <rPh sb="3" eb="4">
      <t>カイ</t>
    </rPh>
    <phoneticPr fontId="5"/>
  </si>
  <si>
    <t>月に１回
・破損の有無</t>
    <rPh sb="0" eb="1">
      <t>ツキ</t>
    </rPh>
    <rPh sb="3" eb="4">
      <t>カイ</t>
    </rPh>
    <rPh sb="6" eb="8">
      <t>ハソン</t>
    </rPh>
    <rPh sb="9" eb="11">
      <t>ウム</t>
    </rPh>
    <phoneticPr fontId="5"/>
  </si>
  <si>
    <t xml:space="preserve">月に１回
</t>
    <rPh sb="0" eb="1">
      <t>ツキ</t>
    </rPh>
    <rPh sb="3" eb="4">
      <t>カイ</t>
    </rPh>
    <phoneticPr fontId="5"/>
  </si>
  <si>
    <t>１ トイレ</t>
    <phoneticPr fontId="5"/>
  </si>
  <si>
    <t>２ 手洗い場</t>
    <rPh sb="2" eb="4">
      <t>テアラ</t>
    </rPh>
    <rPh sb="5" eb="6">
      <t>バ</t>
    </rPh>
    <phoneticPr fontId="5"/>
  </si>
  <si>
    <t>３ その他施設</t>
    <phoneticPr fontId="2"/>
  </si>
  <si>
    <t>５ 有害生物，異物の施設内の侵入防止</t>
    <rPh sb="2" eb="4">
      <t>ユウガイ</t>
    </rPh>
    <rPh sb="4" eb="6">
      <t>セイブツ</t>
    </rPh>
    <rPh sb="7" eb="9">
      <t>イブツ</t>
    </rPh>
    <rPh sb="10" eb="12">
      <t>シセツ</t>
    </rPh>
    <rPh sb="12" eb="13">
      <t>ナイ</t>
    </rPh>
    <rPh sb="14" eb="16">
      <t>シンニュウ</t>
    </rPh>
    <rPh sb="16" eb="18">
      <t>ボウシ</t>
    </rPh>
    <phoneticPr fontId="5"/>
  </si>
  <si>
    <t>４ 整理・整頓</t>
    <rPh sb="2" eb="4">
      <t>セイリ</t>
    </rPh>
    <rPh sb="5" eb="7">
      <t>セイトン</t>
    </rPh>
    <phoneticPr fontId="5"/>
  </si>
  <si>
    <t>６ 製造エリア</t>
    <rPh sb="2" eb="4">
      <t>セイゾウ</t>
    </rPh>
    <phoneticPr fontId="5"/>
  </si>
  <si>
    <t>７ 保管庫，貯蔵庫</t>
    <rPh sb="2" eb="5">
      <t>ホカンコ</t>
    </rPh>
    <rPh sb="6" eb="8">
      <t>チョゾウ</t>
    </rPh>
    <rPh sb="8" eb="9">
      <t>コ</t>
    </rPh>
    <phoneticPr fontId="5"/>
  </si>
  <si>
    <t>８ 排ガスの施設内への流入防止</t>
    <rPh sb="2" eb="3">
      <t>ハイ</t>
    </rPh>
    <rPh sb="6" eb="8">
      <t>シセツ</t>
    </rPh>
    <rPh sb="8" eb="9">
      <t>ナイ</t>
    </rPh>
    <rPh sb="11" eb="13">
      <t>リュウニュウ</t>
    </rPh>
    <rPh sb="13" eb="15">
      <t>ボウシ</t>
    </rPh>
    <phoneticPr fontId="5"/>
  </si>
  <si>
    <t>９ 用排水管理</t>
    <rPh sb="2" eb="3">
      <t>ヨウ</t>
    </rPh>
    <rPh sb="3" eb="5">
      <t>ハイスイ</t>
    </rPh>
    <rPh sb="5" eb="7">
      <t>カンリ</t>
    </rPh>
    <phoneticPr fontId="5"/>
  </si>
  <si>
    <t>１ 選果機等</t>
    <rPh sb="2" eb="4">
      <t>センカ</t>
    </rPh>
    <rPh sb="4" eb="5">
      <t>キ</t>
    </rPh>
    <rPh sb="5" eb="6">
      <t>トウ</t>
    </rPh>
    <phoneticPr fontId="5"/>
  </si>
  <si>
    <t>２ 予冷庫
　 冷蔵庫等
　</t>
    <rPh sb="2" eb="5">
      <t>ヨレイコ</t>
    </rPh>
    <rPh sb="8" eb="12">
      <t>レイゾウコナド</t>
    </rPh>
    <phoneticPr fontId="5"/>
  </si>
  <si>
    <t>３ コンテナ</t>
    <phoneticPr fontId="5"/>
  </si>
  <si>
    <t>４ その他</t>
    <rPh sb="4" eb="5">
      <t>タ</t>
    </rPh>
    <phoneticPr fontId="5"/>
  </si>
  <si>
    <t>１週間に１回
・水洗い・破損の有無</t>
    <rPh sb="1" eb="3">
      <t>シュウカン</t>
    </rPh>
    <rPh sb="5" eb="6">
      <t>カイ</t>
    </rPh>
    <rPh sb="8" eb="9">
      <t>ミズ</t>
    </rPh>
    <rPh sb="9" eb="10">
      <t>アラ</t>
    </rPh>
    <rPh sb="12" eb="14">
      <t>ハソン</t>
    </rPh>
    <rPh sb="15" eb="17">
      <t>ウム</t>
    </rPh>
    <phoneticPr fontId="5"/>
  </si>
  <si>
    <t>１日に１回</t>
  </si>
  <si>
    <t xml:space="preserve">
</t>
    <phoneticPr fontId="5"/>
  </si>
  <si>
    <t>施設・設備衛生管理記録様式</t>
    <rPh sb="0" eb="2">
      <t>シセツ</t>
    </rPh>
    <rPh sb="3" eb="5">
      <t>セツビ</t>
    </rPh>
    <rPh sb="5" eb="7">
      <t>エイセイ</t>
    </rPh>
    <rPh sb="7" eb="9">
      <t>カンリ</t>
    </rPh>
    <rPh sb="9" eb="11">
      <t>キロク</t>
    </rPh>
    <rPh sb="11" eb="13">
      <t>ヨウシキ</t>
    </rPh>
    <phoneticPr fontId="5"/>
  </si>
  <si>
    <t>△日に□回清掃後に○を記入する。</t>
    <rPh sb="1" eb="2">
      <t>ニチ</t>
    </rPh>
    <rPh sb="4" eb="5">
      <t>カイ</t>
    </rPh>
    <rPh sb="5" eb="7">
      <t>セイソウ</t>
    </rPh>
    <rPh sb="7" eb="8">
      <t>ゴ</t>
    </rPh>
    <rPh sb="11" eb="13">
      <t>キニュウ</t>
    </rPh>
    <phoneticPr fontId="5"/>
  </si>
  <si>
    <t>　</t>
    <phoneticPr fontId="5"/>
  </si>
  <si>
    <t>作業台</t>
    <rPh sb="0" eb="3">
      <t>サギョウダイ</t>
    </rPh>
    <phoneticPr fontId="5"/>
  </si>
  <si>
    <t>床</t>
    <rPh sb="0" eb="1">
      <t>ユカ</t>
    </rPh>
    <phoneticPr fontId="5"/>
  </si>
  <si>
    <t>予冷庫</t>
    <rPh sb="0" eb="3">
      <t>ヨレイコ</t>
    </rPh>
    <phoneticPr fontId="5"/>
  </si>
  <si>
    <t>収穫かご</t>
    <rPh sb="0" eb="2">
      <t>シュウカク</t>
    </rPh>
    <phoneticPr fontId="5"/>
  </si>
  <si>
    <t>１日</t>
    <rPh sb="1" eb="2">
      <t>ニチ</t>
    </rPh>
    <phoneticPr fontId="5"/>
  </si>
  <si>
    <t>２日</t>
    <rPh sb="1" eb="2">
      <t>ニチ</t>
    </rPh>
    <phoneticPr fontId="5"/>
  </si>
  <si>
    <t>３日</t>
    <rPh sb="1" eb="2">
      <t>ニチ</t>
    </rPh>
    <phoneticPr fontId="5"/>
  </si>
  <si>
    <t>４日</t>
    <rPh sb="1" eb="2">
      <t>ニチ</t>
    </rPh>
    <phoneticPr fontId="5"/>
  </si>
  <si>
    <t>５日</t>
    <rPh sb="1" eb="2">
      <t>ニチ</t>
    </rPh>
    <phoneticPr fontId="5"/>
  </si>
  <si>
    <t>６日</t>
    <rPh sb="1" eb="2">
      <t>ニチ</t>
    </rPh>
    <phoneticPr fontId="5"/>
  </si>
  <si>
    <t>７日</t>
    <rPh sb="1" eb="2">
      <t>ニチ</t>
    </rPh>
    <phoneticPr fontId="5"/>
  </si>
  <si>
    <t>８日</t>
    <rPh sb="1" eb="2">
      <t>ニチ</t>
    </rPh>
    <phoneticPr fontId="5"/>
  </si>
  <si>
    <t>９日</t>
    <rPh sb="1" eb="2">
      <t>ニチ</t>
    </rPh>
    <phoneticPr fontId="5"/>
  </si>
  <si>
    <t>１０日</t>
    <rPh sb="2" eb="3">
      <t>ニチ</t>
    </rPh>
    <phoneticPr fontId="5"/>
  </si>
  <si>
    <t>１１日</t>
    <rPh sb="2" eb="3">
      <t>ニチ</t>
    </rPh>
    <phoneticPr fontId="5"/>
  </si>
  <si>
    <t>１２日</t>
    <rPh sb="2" eb="3">
      <t>ニチ</t>
    </rPh>
    <phoneticPr fontId="5"/>
  </si>
  <si>
    <t>１３日</t>
    <rPh sb="2" eb="3">
      <t>ニチ</t>
    </rPh>
    <phoneticPr fontId="5"/>
  </si>
  <si>
    <t>１４日</t>
    <rPh sb="2" eb="3">
      <t>ニチ</t>
    </rPh>
    <phoneticPr fontId="5"/>
  </si>
  <si>
    <t>１５日</t>
    <rPh sb="2" eb="3">
      <t>ニチ</t>
    </rPh>
    <phoneticPr fontId="5"/>
  </si>
  <si>
    <t>１６日</t>
    <rPh sb="2" eb="3">
      <t>ニチ</t>
    </rPh>
    <phoneticPr fontId="5"/>
  </si>
  <si>
    <t>１７日</t>
    <rPh sb="2" eb="3">
      <t>ニチ</t>
    </rPh>
    <phoneticPr fontId="5"/>
  </si>
  <si>
    <t>１８日</t>
    <rPh sb="2" eb="3">
      <t>ニチ</t>
    </rPh>
    <phoneticPr fontId="5"/>
  </si>
  <si>
    <t>１９日</t>
    <rPh sb="2" eb="3">
      <t>ニチ</t>
    </rPh>
    <phoneticPr fontId="5"/>
  </si>
  <si>
    <t>２０日</t>
    <rPh sb="2" eb="3">
      <t>ニチ</t>
    </rPh>
    <phoneticPr fontId="5"/>
  </si>
  <si>
    <t>２１日</t>
    <rPh sb="2" eb="3">
      <t>ニチ</t>
    </rPh>
    <phoneticPr fontId="5"/>
  </si>
  <si>
    <t>２２日</t>
    <rPh sb="2" eb="3">
      <t>ニチ</t>
    </rPh>
    <phoneticPr fontId="5"/>
  </si>
  <si>
    <t>２３日</t>
    <rPh sb="2" eb="3">
      <t>ニチ</t>
    </rPh>
    <phoneticPr fontId="5"/>
  </si>
  <si>
    <t>２４日</t>
    <rPh sb="2" eb="3">
      <t>ニチ</t>
    </rPh>
    <phoneticPr fontId="5"/>
  </si>
  <si>
    <t>２５日</t>
    <rPh sb="2" eb="3">
      <t>ニチ</t>
    </rPh>
    <phoneticPr fontId="5"/>
  </si>
  <si>
    <t>２６日</t>
    <rPh sb="2" eb="3">
      <t>ニチ</t>
    </rPh>
    <phoneticPr fontId="5"/>
  </si>
  <si>
    <t>２７日</t>
    <rPh sb="2" eb="3">
      <t>ニチ</t>
    </rPh>
    <phoneticPr fontId="5"/>
  </si>
  <si>
    <t>２８日</t>
    <rPh sb="2" eb="3">
      <t>ニチ</t>
    </rPh>
    <phoneticPr fontId="5"/>
  </si>
  <si>
    <t>２９日</t>
    <rPh sb="2" eb="3">
      <t>ニチ</t>
    </rPh>
    <phoneticPr fontId="5"/>
  </si>
  <si>
    <t>３０日</t>
    <rPh sb="2" eb="3">
      <t>ニチ</t>
    </rPh>
    <phoneticPr fontId="5"/>
  </si>
  <si>
    <t>３１日</t>
    <rPh sb="2" eb="3">
      <t>ニチ</t>
    </rPh>
    <phoneticPr fontId="5"/>
  </si>
  <si>
    <t>生産工程チェックリスト</t>
    <rPh sb="0" eb="2">
      <t>セイサン</t>
    </rPh>
    <rPh sb="2" eb="4">
      <t>コウテイ</t>
    </rPh>
    <phoneticPr fontId="2"/>
  </si>
  <si>
    <t>生産工程</t>
    <rPh sb="0" eb="2">
      <t>セイサン</t>
    </rPh>
    <rPh sb="2" eb="4">
      <t>コウテイ</t>
    </rPh>
    <phoneticPr fontId="2"/>
  </si>
  <si>
    <t>月日</t>
    <rPh sb="0" eb="1">
      <t>ツキ</t>
    </rPh>
    <rPh sb="1" eb="2">
      <t>ニチ</t>
    </rPh>
    <phoneticPr fontId="2"/>
  </si>
  <si>
    <t>確認
者印</t>
    <rPh sb="0" eb="2">
      <t>カクニン</t>
    </rPh>
    <rPh sb="3" eb="4">
      <t>シャ</t>
    </rPh>
    <rPh sb="4" eb="5">
      <t>イン</t>
    </rPh>
    <phoneticPr fontId="2"/>
  </si>
  <si>
    <t>基準項目</t>
    <rPh sb="0" eb="2">
      <t>キジュン</t>
    </rPh>
    <rPh sb="2" eb="4">
      <t>コウモク</t>
    </rPh>
    <phoneticPr fontId="2"/>
  </si>
  <si>
    <t>チェックリスト項目</t>
    <rPh sb="7" eb="9">
      <t>コウモク</t>
    </rPh>
    <phoneticPr fontId="2"/>
  </si>
  <si>
    <t>確認</t>
    <rPh sb="0" eb="2">
      <t>カクニン</t>
    </rPh>
    <phoneticPr fontId="2"/>
  </si>
  <si>
    <t>可</t>
    <rPh sb="0" eb="1">
      <t>カ</t>
    </rPh>
    <phoneticPr fontId="2"/>
  </si>
  <si>
    <t>否</t>
    <rPh sb="0" eb="1">
      <t>ヒ</t>
    </rPh>
    <phoneticPr fontId="2"/>
  </si>
  <si>
    <t>は種用土</t>
  </si>
  <si>
    <t xml:space="preserve">地域栽培基準の範囲内又は土壌診断結果に基づいた堆肥及び肥料の施用  </t>
  </si>
  <si>
    <t xml:space="preserve">生産履歴台帳への記録  </t>
  </si>
  <si>
    <t>生産履歴台帳への記録</t>
  </si>
  <si>
    <t>は　　種</t>
  </si>
  <si>
    <t>種子管理</t>
  </si>
  <si>
    <t>用水管理</t>
  </si>
  <si>
    <t>育苗用土</t>
  </si>
  <si>
    <t>育　　苗</t>
  </si>
  <si>
    <t>後片づけ</t>
  </si>
  <si>
    <t>ほ場管理</t>
  </si>
  <si>
    <t>ほ場準備</t>
  </si>
  <si>
    <t>地域栽培基準の範囲内又は土壌診断結果に基づいた堆肥及び肥料の施用</t>
  </si>
  <si>
    <t>収　　穫</t>
  </si>
  <si>
    <t>収穫・調整管理</t>
  </si>
  <si>
    <t>収穫用はさみ，収穫コンテナを定期的に洗浄及び生産履歴台帳への記録</t>
  </si>
  <si>
    <t>収穫日・収穫量及びそれをいつ，どこに，どれだけ出荷したかの生産履歴台帳への記録</t>
  </si>
  <si>
    <t>各地域の廃プラ類適正処理推進協議会等での適正処理</t>
  </si>
  <si>
    <t>そ の 他</t>
  </si>
  <si>
    <t>使用後の防除器具の洗浄及び使用前の確認</t>
  </si>
  <si>
    <t>防除器具，防除衣等の保護具を洗浄した水の適正処理</t>
  </si>
  <si>
    <t>土づくり施肥管理</t>
    <phoneticPr fontId="2"/>
  </si>
  <si>
    <t>□</t>
    <phoneticPr fontId="2"/>
  </si>
  <si>
    <t xml:space="preserve">地域栽培基準の範囲内での防除の実施   </t>
    <phoneticPr fontId="2"/>
  </si>
  <si>
    <t>改善
（指示事項）</t>
    <rPh sb="0" eb="2">
      <t>カイゼン</t>
    </rPh>
    <rPh sb="4" eb="6">
      <t>シジ</t>
    </rPh>
    <rPh sb="6" eb="8">
      <t>ジコウ</t>
    </rPh>
    <phoneticPr fontId="2"/>
  </si>
  <si>
    <t>病害虫
管理</t>
    <rPh sb="4" eb="6">
      <t>カンリ</t>
    </rPh>
    <phoneticPr fontId="2"/>
  </si>
  <si>
    <t>種子・種苗の供給者（種苗会社等）及び供給者が行った消毒記録の保存又は生産履歴台帳への記録</t>
    <phoneticPr fontId="2"/>
  </si>
  <si>
    <t>種子に添付している表示欄の保存又は記録</t>
    <phoneticPr fontId="2"/>
  </si>
  <si>
    <t>使用した水源の生産履歴台帳への記録</t>
    <phoneticPr fontId="2"/>
  </si>
  <si>
    <t>土づくり
施肥管理</t>
    <phoneticPr fontId="2"/>
  </si>
  <si>
    <t>生産履歴台帳への記録</t>
    <phoneticPr fontId="2"/>
  </si>
  <si>
    <t>病害虫
管理</t>
    <phoneticPr fontId="2"/>
  </si>
  <si>
    <t>地域栽培基準の範囲内での防除の実施</t>
    <phoneticPr fontId="2"/>
  </si>
  <si>
    <t>使用した水源を生産履歴台帳への記録</t>
    <phoneticPr fontId="2"/>
  </si>
  <si>
    <t xml:space="preserve">各地域の廃プラ類適正処理推進協議会等での適正処理    </t>
    <phoneticPr fontId="2"/>
  </si>
  <si>
    <t>調整・保管</t>
    <phoneticPr fontId="2"/>
  </si>
  <si>
    <t>収穫・調整管理</t>
    <phoneticPr fontId="2"/>
  </si>
  <si>
    <t>収穫物の調整や保管の清潔な場所での実施</t>
    <phoneticPr fontId="2"/>
  </si>
  <si>
    <t>農薬の鍵のついた保管庫（倉庫）での管理</t>
    <phoneticPr fontId="2"/>
  </si>
  <si>
    <t>農薬の受払簿又は納品書等の関係書類整備</t>
    <phoneticPr fontId="2"/>
  </si>
  <si>
    <t>対象者</t>
    <rPh sb="0" eb="3">
      <t>タイショウシャ</t>
    </rPh>
    <phoneticPr fontId="5"/>
  </si>
  <si>
    <t>内容</t>
    <rPh sb="0" eb="2">
      <t>ナイヨウ</t>
    </rPh>
    <phoneticPr fontId="5"/>
  </si>
  <si>
    <t>健康管理</t>
    <rPh sb="0" eb="2">
      <t>ケンコウ</t>
    </rPh>
    <rPh sb="2" eb="4">
      <t>カンリ</t>
    </rPh>
    <phoneticPr fontId="5"/>
  </si>
  <si>
    <t>作業者
（全員）</t>
    <rPh sb="0" eb="3">
      <t>サギョウシャ</t>
    </rPh>
    <rPh sb="5" eb="7">
      <t>ゼンイン</t>
    </rPh>
    <phoneticPr fontId="5"/>
  </si>
  <si>
    <t>作業開始前</t>
    <rPh sb="0" eb="2">
      <t>サギョウ</t>
    </rPh>
    <rPh sb="2" eb="4">
      <t>カイシ</t>
    </rPh>
    <rPh sb="4" eb="5">
      <t>マエ</t>
    </rPh>
    <phoneticPr fontId="5"/>
  </si>
  <si>
    <t>衛生管理</t>
    <rPh sb="0" eb="2">
      <t>エイセイ</t>
    </rPh>
    <rPh sb="2" eb="4">
      <t>カンリ</t>
    </rPh>
    <phoneticPr fontId="5"/>
  </si>
  <si>
    <t>・作業開始前
・トイレ後
・不衛生なものを取り扱った後</t>
    <rPh sb="1" eb="3">
      <t>サギョウ</t>
    </rPh>
    <rPh sb="3" eb="6">
      <t>カイシマエ</t>
    </rPh>
    <rPh sb="11" eb="12">
      <t>ゴ</t>
    </rPh>
    <rPh sb="14" eb="17">
      <t>フエイセイ</t>
    </rPh>
    <rPh sb="21" eb="22">
      <t>ト</t>
    </rPh>
    <rPh sb="23" eb="24">
      <t>アツカ</t>
    </rPh>
    <rPh sb="26" eb="27">
      <t>アト</t>
    </rPh>
    <phoneticPr fontId="5"/>
  </si>
  <si>
    <t>・終日</t>
    <rPh sb="1" eb="3">
      <t>シュウジツ</t>
    </rPh>
    <phoneticPr fontId="5"/>
  </si>
  <si>
    <t>（様式14-1）</t>
    <rPh sb="1" eb="3">
      <t>ヨウシキ</t>
    </rPh>
    <phoneticPr fontId="5"/>
  </si>
  <si>
    <t>作業者の衛生管理記録簿</t>
    <rPh sb="0" eb="3">
      <t>サギョウシャ</t>
    </rPh>
    <rPh sb="4" eb="6">
      <t>エイセイ</t>
    </rPh>
    <rPh sb="6" eb="8">
      <t>カンリ</t>
    </rPh>
    <rPh sb="8" eb="11">
      <t>キロクボ</t>
    </rPh>
    <phoneticPr fontId="5"/>
  </si>
  <si>
    <t>実施後に○を記入する</t>
    <rPh sb="0" eb="2">
      <t>ジッシ</t>
    </rPh>
    <rPh sb="2" eb="3">
      <t>ゴ</t>
    </rPh>
    <rPh sb="6" eb="8">
      <t>キニュウ</t>
    </rPh>
    <phoneticPr fontId="5"/>
  </si>
  <si>
    <t>作業者名</t>
    <rPh sb="0" eb="3">
      <t>サギョウシャ</t>
    </rPh>
    <rPh sb="3" eb="4">
      <t>メイ</t>
    </rPh>
    <phoneticPr fontId="5"/>
  </si>
  <si>
    <t>△月</t>
    <rPh sb="1" eb="2">
      <t>ツキ</t>
    </rPh>
    <phoneticPr fontId="5"/>
  </si>
  <si>
    <t>健康チェック</t>
    <rPh sb="0" eb="2">
      <t>ケンコウ</t>
    </rPh>
    <phoneticPr fontId="5"/>
  </si>
  <si>
    <t>手洗い</t>
    <rPh sb="0" eb="2">
      <t>テアラ</t>
    </rPh>
    <phoneticPr fontId="5"/>
  </si>
  <si>
    <t>食事・喫煙の禁止</t>
    <rPh sb="0" eb="2">
      <t>ショクジ</t>
    </rPh>
    <rPh sb="3" eb="5">
      <t>キツエン</t>
    </rPh>
    <rPh sb="6" eb="8">
      <t>キンシ</t>
    </rPh>
    <phoneticPr fontId="5"/>
  </si>
  <si>
    <t>トイレ履物の区別</t>
    <rPh sb="3" eb="4">
      <t>ハ</t>
    </rPh>
    <rPh sb="4" eb="5">
      <t>モノ</t>
    </rPh>
    <rPh sb="6" eb="8">
      <t>クベツ</t>
    </rPh>
    <phoneticPr fontId="5"/>
  </si>
  <si>
    <t>日常の健康チェック</t>
    <rPh sb="0" eb="2">
      <t>ニチジョウ</t>
    </rPh>
    <rPh sb="3" eb="5">
      <t>ケンコウ</t>
    </rPh>
    <phoneticPr fontId="5"/>
  </si>
  <si>
    <t>手洗い</t>
    <phoneticPr fontId="5"/>
  </si>
  <si>
    <t>異物混入防止</t>
    <rPh sb="0" eb="2">
      <t>イブツ</t>
    </rPh>
    <rPh sb="2" eb="4">
      <t>コンニュウ</t>
    </rPh>
    <rPh sb="4" eb="6">
      <t>ボウシ</t>
    </rPh>
    <phoneticPr fontId="5"/>
  </si>
  <si>
    <t>確認事項</t>
    <phoneticPr fontId="5"/>
  </si>
  <si>
    <t>下痢，発熱，手指の傷の有無</t>
    <phoneticPr fontId="5"/>
  </si>
  <si>
    <t>下痢，発熱等がある場合の対応</t>
    <phoneticPr fontId="5"/>
  </si>
  <si>
    <t>手洗いの方法等について，作業者の目につくところに掲示する。</t>
    <rPh sb="0" eb="2">
      <t>テアラ</t>
    </rPh>
    <rPh sb="4" eb="6">
      <t>ホウホウ</t>
    </rPh>
    <rPh sb="6" eb="7">
      <t>トウ</t>
    </rPh>
    <rPh sb="12" eb="13">
      <t>ツクル</t>
    </rPh>
    <rPh sb="13" eb="15">
      <t>ギョウシャ</t>
    </rPh>
    <rPh sb="14" eb="15">
      <t>シャ</t>
    </rPh>
    <rPh sb="16" eb="17">
      <t>メ</t>
    </rPh>
    <rPh sb="24" eb="26">
      <t>ケイジ</t>
    </rPh>
    <phoneticPr fontId="5"/>
  </si>
  <si>
    <t>・作業開始前</t>
    <phoneticPr fontId="2"/>
  </si>
  <si>
    <t>確認事項</t>
    <phoneticPr fontId="2"/>
  </si>
  <si>
    <t xml:space="preserve">帽子の着用，アクセサリー等を装着していないこと
</t>
    <rPh sb="0" eb="2">
      <t>ボウシ</t>
    </rPh>
    <rPh sb="3" eb="5">
      <t>チャクヨウ</t>
    </rPh>
    <phoneticPr fontId="2"/>
  </si>
  <si>
    <t>帽子の着用等をしていない場合の対応</t>
    <rPh sb="0" eb="2">
      <t>ボウシ</t>
    </rPh>
    <rPh sb="3" eb="5">
      <t>チャクヨウ</t>
    </rPh>
    <rPh sb="5" eb="6">
      <t>トウ</t>
    </rPh>
    <rPh sb="12" eb="14">
      <t>バアイ</t>
    </rPh>
    <rPh sb="15" eb="17">
      <t>タイオウ</t>
    </rPh>
    <phoneticPr fontId="2"/>
  </si>
  <si>
    <t>速やかに帽子の着用をさせるなど所用の措置を講じる。</t>
    <rPh sb="0" eb="1">
      <t>スミ</t>
    </rPh>
    <rPh sb="4" eb="6">
      <t>ボウシ</t>
    </rPh>
    <rPh sb="7" eb="9">
      <t>チャクヨウ</t>
    </rPh>
    <rPh sb="15" eb="17">
      <t>ショヨウ</t>
    </rPh>
    <rPh sb="18" eb="20">
      <t>ソチ</t>
    </rPh>
    <rPh sb="21" eb="22">
      <t>コウ</t>
    </rPh>
    <phoneticPr fontId="5"/>
  </si>
  <si>
    <t>作業場の所定の場所以外では，以下の行為を行わない。</t>
    <rPh sb="0" eb="3">
      <t>サギョウバ</t>
    </rPh>
    <rPh sb="4" eb="6">
      <t>ショテイ</t>
    </rPh>
    <rPh sb="7" eb="9">
      <t>バショ</t>
    </rPh>
    <rPh sb="9" eb="11">
      <t>イガイ</t>
    </rPh>
    <rPh sb="14" eb="16">
      <t>イカ</t>
    </rPh>
    <rPh sb="17" eb="19">
      <t>コウイ</t>
    </rPh>
    <rPh sb="20" eb="21">
      <t>オコナ</t>
    </rPh>
    <phoneticPr fontId="5"/>
  </si>
  <si>
    <t>①更衣（所定の場所：更衣室）
②喫煙（所定の場所：喫煙室）
③食事（所定の場所：食堂，休憩室）</t>
    <rPh sb="1" eb="3">
      <t>コウイ</t>
    </rPh>
    <rPh sb="4" eb="6">
      <t>ショテイ</t>
    </rPh>
    <rPh sb="7" eb="9">
      <t>バショ</t>
    </rPh>
    <rPh sb="10" eb="13">
      <t>コウイシツ</t>
    </rPh>
    <rPh sb="16" eb="18">
      <t>キツエン</t>
    </rPh>
    <rPh sb="19" eb="21">
      <t>ショテイ</t>
    </rPh>
    <rPh sb="22" eb="24">
      <t>バショ</t>
    </rPh>
    <rPh sb="25" eb="28">
      <t>キツエンシツ</t>
    </rPh>
    <rPh sb="31" eb="33">
      <t>ショクジ</t>
    </rPh>
    <rPh sb="34" eb="36">
      <t>ショテイ</t>
    </rPh>
    <rPh sb="37" eb="39">
      <t>バショ</t>
    </rPh>
    <rPh sb="40" eb="42">
      <t>ショクドウ</t>
    </rPh>
    <rPh sb="43" eb="46">
      <t>キュウケイシツ</t>
    </rPh>
    <phoneticPr fontId="2"/>
  </si>
  <si>
    <t>禁止行為を休憩室等に掲示する。</t>
    <rPh sb="0" eb="2">
      <t>キンシ</t>
    </rPh>
    <rPh sb="2" eb="4">
      <t>コウイ</t>
    </rPh>
    <rPh sb="5" eb="8">
      <t>キュウケイシツ</t>
    </rPh>
    <rPh sb="8" eb="9">
      <t>トウ</t>
    </rPh>
    <rPh sb="10" eb="12">
      <t>ケイジ</t>
    </rPh>
    <phoneticPr fontId="5"/>
  </si>
  <si>
    <t>作業エリア内とトイレの履き物は別にし，必ず履き替える。</t>
    <rPh sb="0" eb="2">
      <t>サギョウ</t>
    </rPh>
    <rPh sb="5" eb="6">
      <t>ナイ</t>
    </rPh>
    <rPh sb="11" eb="12">
      <t>ハ</t>
    </rPh>
    <rPh sb="13" eb="14">
      <t>モノ</t>
    </rPh>
    <rPh sb="15" eb="16">
      <t>ベツ</t>
    </rPh>
    <rPh sb="19" eb="20">
      <t>カナラ</t>
    </rPh>
    <rPh sb="21" eb="22">
      <t>ハ</t>
    </rPh>
    <rPh sb="23" eb="24">
      <t>カ</t>
    </rPh>
    <phoneticPr fontId="5"/>
  </si>
  <si>
    <t>日常の健康チェックの結果を記録する。</t>
    <phoneticPr fontId="5"/>
  </si>
  <si>
    <t>①速やかに医療機関に受診をさせ休ませる。</t>
    <phoneticPr fontId="5"/>
  </si>
  <si>
    <t>②手指に傷がある場合は手袋を着用する。</t>
    <phoneticPr fontId="5"/>
  </si>
  <si>
    <t>作業者の衛生管理マニュアル（例）</t>
    <rPh sb="0" eb="3">
      <t>サギョウシャ</t>
    </rPh>
    <rPh sb="4" eb="6">
      <t>エイセイ</t>
    </rPh>
    <rPh sb="6" eb="8">
      <t>カンリ</t>
    </rPh>
    <rPh sb="14" eb="15">
      <t>レイ</t>
    </rPh>
    <phoneticPr fontId="5"/>
  </si>
  <si>
    <t>作業者衛生管理項目</t>
    <phoneticPr fontId="2"/>
  </si>
  <si>
    <t>　作業者自身の健康と作業が要因となって，異物が混入することがないよう，出荷段階におけるリスクを想定し，マニュアルを作成する。</t>
    <rPh sb="1" eb="4">
      <t>サギョウシャ</t>
    </rPh>
    <rPh sb="4" eb="6">
      <t>ジシン</t>
    </rPh>
    <rPh sb="7" eb="9">
      <t>ケンコウ</t>
    </rPh>
    <rPh sb="10" eb="12">
      <t>サギョウ</t>
    </rPh>
    <rPh sb="13" eb="15">
      <t>ヨウイン</t>
    </rPh>
    <rPh sb="20" eb="22">
      <t>イブツ</t>
    </rPh>
    <rPh sb="23" eb="25">
      <t>コンニュウ</t>
    </rPh>
    <rPh sb="35" eb="37">
      <t>シュッカ</t>
    </rPh>
    <rPh sb="37" eb="39">
      <t>ダンカイ</t>
    </rPh>
    <rPh sb="47" eb="49">
      <t>ソウテイ</t>
    </rPh>
    <rPh sb="57" eb="59">
      <t>サクセイ</t>
    </rPh>
    <phoneticPr fontId="2"/>
  </si>
  <si>
    <t>　施設・設備の清掃や保守の不十分が要因となって，細菌の繁殖や衛生昆虫の侵入による汚染や異物が混入することがないよう，出荷段階におけるリスクを想定し，マニュアルを作成する。</t>
    <rPh sb="1" eb="3">
      <t>シセツ</t>
    </rPh>
    <rPh sb="4" eb="6">
      <t>セツビ</t>
    </rPh>
    <rPh sb="7" eb="9">
      <t>セイソウ</t>
    </rPh>
    <rPh sb="10" eb="12">
      <t>ホシュ</t>
    </rPh>
    <rPh sb="13" eb="16">
      <t>フジュウブン</t>
    </rPh>
    <rPh sb="17" eb="19">
      <t>ヨウイン</t>
    </rPh>
    <rPh sb="24" eb="26">
      <t>サイキン</t>
    </rPh>
    <rPh sb="27" eb="29">
      <t>ハンショク</t>
    </rPh>
    <rPh sb="30" eb="32">
      <t>エイセイ</t>
    </rPh>
    <rPh sb="32" eb="34">
      <t>コンチュウ</t>
    </rPh>
    <rPh sb="35" eb="37">
      <t>シンニュウ</t>
    </rPh>
    <rPh sb="40" eb="42">
      <t>オセン</t>
    </rPh>
    <rPh sb="43" eb="45">
      <t>イブツ</t>
    </rPh>
    <rPh sb="46" eb="48">
      <t>コンニュウ</t>
    </rPh>
    <rPh sb="58" eb="60">
      <t>シュッカ</t>
    </rPh>
    <rPh sb="60" eb="62">
      <t>ダンカイ</t>
    </rPh>
    <rPh sb="70" eb="72">
      <t>ソウテイ</t>
    </rPh>
    <rPh sb="80" eb="82">
      <t>サクセイ</t>
    </rPh>
    <phoneticPr fontId="2"/>
  </si>
  <si>
    <t>　（鹿児島太郎）が出荷管理責任者となり，下記項目を管理します。</t>
    <phoneticPr fontId="2"/>
  </si>
  <si>
    <t>　作業者衛生管理の目的</t>
    <phoneticPr fontId="2"/>
  </si>
  <si>
    <t>　作業者衛生管理項目</t>
    <phoneticPr fontId="2"/>
  </si>
  <si>
    <t>　施設・設備衛生管理の目的</t>
    <phoneticPr fontId="2"/>
  </si>
  <si>
    <t>26日</t>
    <rPh sb="2" eb="3">
      <t>ニチ</t>
    </rPh>
    <phoneticPr fontId="5"/>
  </si>
  <si>
    <t>27日</t>
    <rPh sb="2" eb="3">
      <t>ニチ</t>
    </rPh>
    <phoneticPr fontId="5"/>
  </si>
  <si>
    <t>28日</t>
    <rPh sb="2" eb="3">
      <t>ニチ</t>
    </rPh>
    <phoneticPr fontId="5"/>
  </si>
  <si>
    <t>29日</t>
    <rPh sb="2" eb="3">
      <t>ニチ</t>
    </rPh>
    <phoneticPr fontId="5"/>
  </si>
  <si>
    <t>30日</t>
    <rPh sb="2" eb="3">
      <t>ニチ</t>
    </rPh>
    <phoneticPr fontId="5"/>
  </si>
  <si>
    <t>（様式14）</t>
    <rPh sb="1" eb="3">
      <t>ヨウシキ</t>
    </rPh>
    <phoneticPr fontId="5"/>
  </si>
  <si>
    <t>第３条（点検・審査）</t>
  </si>
  <si>
    <t>○○○○年〇〇月〇〇日</t>
  </si>
  <si>
    <t>甲　組織名：△△株式会社</t>
  </si>
  <si>
    <t>所在地：鹿児島県＊＊＊＊＊＊＊＊</t>
  </si>
  <si>
    <t>代表　△△△△</t>
  </si>
  <si>
    <t>　　　　　　　　　　　　　　　　　　　　　　　　　　　　　</t>
  </si>
  <si>
    <t>乙  組織名：○○農園</t>
  </si>
  <si>
    <t>所在地：鹿児島県＊＊＊＊＊＊</t>
  </si>
  <si>
    <t>　　　　　　　　　　　　　　　　　　　　　　　　</t>
  </si>
  <si>
    <t>（様式15）</t>
    <phoneticPr fontId="2"/>
  </si>
  <si>
    <t>11日</t>
    <rPh sb="2" eb="3">
      <t>ニチ</t>
    </rPh>
    <phoneticPr fontId="5"/>
  </si>
  <si>
    <t>12日</t>
    <rPh sb="2" eb="3">
      <t>ニチ</t>
    </rPh>
    <phoneticPr fontId="5"/>
  </si>
  <si>
    <t>13日</t>
    <rPh sb="2" eb="3">
      <t>ニチ</t>
    </rPh>
    <phoneticPr fontId="5"/>
  </si>
  <si>
    <t>14日</t>
    <rPh sb="2" eb="3">
      <t>ニチ</t>
    </rPh>
    <phoneticPr fontId="5"/>
  </si>
  <si>
    <t>15日</t>
    <rPh sb="2" eb="3">
      <t>ニチ</t>
    </rPh>
    <phoneticPr fontId="5"/>
  </si>
  <si>
    <t>16日</t>
    <rPh sb="2" eb="3">
      <t>ニチ</t>
    </rPh>
    <phoneticPr fontId="5"/>
  </si>
  <si>
    <t>17日</t>
    <rPh sb="2" eb="3">
      <t>ニチ</t>
    </rPh>
    <phoneticPr fontId="5"/>
  </si>
  <si>
    <t>18日</t>
    <rPh sb="2" eb="3">
      <t>ニチ</t>
    </rPh>
    <phoneticPr fontId="5"/>
  </si>
  <si>
    <t>19日</t>
    <rPh sb="2" eb="3">
      <t>ニチ</t>
    </rPh>
    <phoneticPr fontId="5"/>
  </si>
  <si>
    <t>20日</t>
    <rPh sb="2" eb="3">
      <t>ニチ</t>
    </rPh>
    <phoneticPr fontId="5"/>
  </si>
  <si>
    <t>10日</t>
    <rPh sb="2" eb="3">
      <t>ニチ</t>
    </rPh>
    <phoneticPr fontId="5"/>
  </si>
  <si>
    <t>21日</t>
    <rPh sb="2" eb="3">
      <t>ニチ</t>
    </rPh>
    <phoneticPr fontId="5"/>
  </si>
  <si>
    <t>22日</t>
    <rPh sb="2" eb="3">
      <t>ニチ</t>
    </rPh>
    <phoneticPr fontId="5"/>
  </si>
  <si>
    <t>23日</t>
    <rPh sb="2" eb="3">
      <t>ニチ</t>
    </rPh>
    <phoneticPr fontId="5"/>
  </si>
  <si>
    <t>24日</t>
    <rPh sb="2" eb="3">
      <t>ニチ</t>
    </rPh>
    <phoneticPr fontId="5"/>
  </si>
  <si>
    <t>25日</t>
    <rPh sb="2" eb="3">
      <t>ニチ</t>
    </rPh>
    <phoneticPr fontId="5"/>
  </si>
  <si>
    <t>良 否</t>
    <rPh sb="0" eb="1">
      <t>リョウ</t>
    </rPh>
    <rPh sb="2" eb="3">
      <t>ヒ</t>
    </rPh>
    <phoneticPr fontId="5"/>
  </si>
  <si>
    <t>第１条（外部委託する作業）</t>
    <phoneticPr fontId="2"/>
  </si>
  <si>
    <t>第２条（遵守事項）</t>
    <phoneticPr fontId="2"/>
  </si>
  <si>
    <t>（１）○○○</t>
    <phoneticPr fontId="2"/>
  </si>
  <si>
    <t>（２）○○○</t>
    <phoneticPr fontId="2"/>
  </si>
  <si>
    <t>第４条（是正処置）</t>
    <phoneticPr fontId="2"/>
  </si>
  <si>
    <t>第５条（合意内容に違反した場合の対応）</t>
    <phoneticPr fontId="2"/>
  </si>
  <si>
    <t>代表　○○○○</t>
    <phoneticPr fontId="2"/>
  </si>
  <si>
    <t>年　月　日</t>
  </si>
  <si>
    <t>外部委託先へのお願い</t>
  </si>
  <si>
    <t>（例１）外部において精米等する場合の外部の乾燥施設等管理</t>
  </si>
  <si>
    <t>・作業者の衛生面での配慮していること。</t>
  </si>
  <si>
    <t>・異物混入等を防ぐ対策を講じていること。</t>
  </si>
  <si>
    <t>・上記を含む衛生管理マニュアルを作成していること。</t>
  </si>
  <si>
    <t>・施設の衛生面等への配慮をしていること。</t>
  </si>
  <si>
    <t>・設備の衛生管理面等に配慮していること。</t>
  </si>
  <si>
    <t>・上記を含む施設・設備管理マニュアルを作成していること。</t>
  </si>
  <si>
    <t>・施設・設備を洗浄する水は，飲用に準ずる水質基準を満たしていること。</t>
  </si>
  <si>
    <t>（例２）委託仕上茶管理について，下記について記載すること。</t>
  </si>
  <si>
    <t>・作業者の衛生管理マニュアルを作成していること。</t>
  </si>
  <si>
    <t>・委託先の施設・設備管理が衛生面等に配慮していること。</t>
  </si>
  <si>
    <t>・委託先の施設・設備内で異物混入を防ぐ対策をしていること。</t>
  </si>
  <si>
    <t>・委託先工場は，受託工場ごとに受入・仕上げ加工を行い，各工程が受託工場毎に区分していること。</t>
  </si>
  <si>
    <t>・仕上げ茶加工各工程の点検記録台帳を作成し，ロット毎に管理していること。</t>
  </si>
  <si>
    <t>・仕上げ加工の際，異物混入を防ぐ対策を講じること。</t>
  </si>
  <si>
    <t>・仕上げ茶の保管は，品質保持に必要な対策を行っていること。</t>
  </si>
  <si>
    <t>・仕上げ茶の出荷は，受託工場毎に区分していること。</t>
  </si>
  <si>
    <t>（別紙15-1）</t>
    <rPh sb="1" eb="3">
      <t>ベッシ</t>
    </rPh>
    <phoneticPr fontId="2"/>
  </si>
  <si>
    <t>○○農園
代表　○○○</t>
    <rPh sb="2" eb="4">
      <t>ノウエン</t>
    </rPh>
    <rPh sb="5" eb="7">
      <t>ダイヒョウ</t>
    </rPh>
    <phoneticPr fontId="2"/>
  </si>
  <si>
    <t>作業者の衛生管理</t>
    <phoneticPr fontId="2"/>
  </si>
  <si>
    <t>施設内の衛生管理</t>
    <phoneticPr fontId="2"/>
  </si>
  <si>
    <t>注１）  品目毎に衛生管理等について記載してください。</t>
    <phoneticPr fontId="2"/>
  </si>
  <si>
    <t>　　</t>
    <phoneticPr fontId="2"/>
  </si>
  <si>
    <t>・仕上げ茶委託先に「仕上げ茶加工責任者」を設置すること。</t>
    <phoneticPr fontId="2"/>
  </si>
  <si>
    <t>・荒茶の受入量，欠減量，仕上げ茶数量等を整理した台帳を整備すること。</t>
    <phoneticPr fontId="2"/>
  </si>
  <si>
    <t>①</t>
    <phoneticPr fontId="2"/>
  </si>
  <si>
    <t>②</t>
    <phoneticPr fontId="2"/>
  </si>
  <si>
    <t>・委託先の作業者管理ができていること。</t>
    <phoneticPr fontId="2"/>
  </si>
  <si>
    <t>（様式16）</t>
    <rPh sb="1" eb="3">
      <t>ヨウシキ</t>
    </rPh>
    <phoneticPr fontId="5"/>
  </si>
  <si>
    <t>クレーム・ルール違反対応マニュアル</t>
    <rPh sb="8" eb="10">
      <t>イハン</t>
    </rPh>
    <rPh sb="10" eb="12">
      <t>タイオウ</t>
    </rPh>
    <phoneticPr fontId="5"/>
  </si>
  <si>
    <t>クレームの発生</t>
    <rPh sb="5" eb="7">
      <t>ハッセイ</t>
    </rPh>
    <phoneticPr fontId="5"/>
  </si>
  <si>
    <t>・取引先等からの連絡</t>
    <rPh sb="1" eb="4">
      <t>トリヒキサキ</t>
    </rPh>
    <rPh sb="4" eb="5">
      <t>トウ</t>
    </rPh>
    <rPh sb="8" eb="10">
      <t>レンラク</t>
    </rPh>
    <phoneticPr fontId="5"/>
  </si>
  <si>
    <t>クレームの受付</t>
    <rPh sb="5" eb="7">
      <t>ウケツケ</t>
    </rPh>
    <phoneticPr fontId="5"/>
  </si>
  <si>
    <t>責任者に連絡</t>
    <rPh sb="0" eb="2">
      <t>セキニン</t>
    </rPh>
    <rPh sb="2" eb="3">
      <t>シャ</t>
    </rPh>
    <rPh sb="4" eb="6">
      <t>レンラク</t>
    </rPh>
    <phoneticPr fontId="5"/>
  </si>
  <si>
    <t>取引先等への連絡</t>
    <rPh sb="0" eb="3">
      <t>トリヒキサキ</t>
    </rPh>
    <rPh sb="3" eb="4">
      <t>トウ</t>
    </rPh>
    <rPh sb="6" eb="8">
      <t>レンラク</t>
    </rPh>
    <phoneticPr fontId="5"/>
  </si>
  <si>
    <t>・影響がある取引先や関係機関への連絡や相談</t>
    <rPh sb="1" eb="3">
      <t>エイキョウ</t>
    </rPh>
    <rPh sb="6" eb="9">
      <t>トリヒキサキ</t>
    </rPh>
    <rPh sb="10" eb="14">
      <t>カンケイキカン</t>
    </rPh>
    <rPh sb="16" eb="18">
      <t>レンラク</t>
    </rPh>
    <rPh sb="19" eb="21">
      <t>ソウダン</t>
    </rPh>
    <phoneticPr fontId="5"/>
  </si>
  <si>
    <t>商品の回収</t>
    <rPh sb="0" eb="2">
      <t>ショウヒン</t>
    </rPh>
    <rPh sb="3" eb="5">
      <t>カイシュウ</t>
    </rPh>
    <phoneticPr fontId="5"/>
  </si>
  <si>
    <t>原因の特定</t>
    <rPh sb="0" eb="2">
      <t>ゲンイン</t>
    </rPh>
    <rPh sb="3" eb="5">
      <t>トクテイ</t>
    </rPh>
    <phoneticPr fontId="5"/>
  </si>
  <si>
    <t>再発防止策の検討</t>
    <rPh sb="0" eb="5">
      <t>サイハツボウシサク</t>
    </rPh>
    <rPh sb="6" eb="8">
      <t>ケントウ</t>
    </rPh>
    <phoneticPr fontId="5"/>
  </si>
  <si>
    <t>問題点の改善</t>
    <rPh sb="0" eb="3">
      <t>モンダイテン</t>
    </rPh>
    <rPh sb="4" eb="6">
      <t>カイゼン</t>
    </rPh>
    <phoneticPr fontId="5"/>
  </si>
  <si>
    <t>・検討した再発防止策をもとに改善を図る</t>
    <rPh sb="1" eb="3">
      <t>ケントウ</t>
    </rPh>
    <rPh sb="5" eb="10">
      <t>サイハツボウシサク</t>
    </rPh>
    <rPh sb="14" eb="16">
      <t>カイゼン</t>
    </rPh>
    <rPh sb="17" eb="18">
      <t>ハカ</t>
    </rPh>
    <phoneticPr fontId="5"/>
  </si>
  <si>
    <t>取引先への報告</t>
    <rPh sb="0" eb="3">
      <t>トリヒキサキ</t>
    </rPh>
    <rPh sb="5" eb="7">
      <t>ホウコク</t>
    </rPh>
    <phoneticPr fontId="5"/>
  </si>
  <si>
    <t>結果の記録</t>
    <rPh sb="0" eb="2">
      <t>ケッカ</t>
    </rPh>
    <rPh sb="3" eb="5">
      <t>キロク</t>
    </rPh>
    <phoneticPr fontId="5"/>
  </si>
  <si>
    <t>対応手順の見直し</t>
    <rPh sb="0" eb="2">
      <t>タイオウ</t>
    </rPh>
    <rPh sb="2" eb="4">
      <t>テジュン</t>
    </rPh>
    <rPh sb="5" eb="7">
      <t>ミナオ</t>
    </rPh>
    <phoneticPr fontId="5"/>
  </si>
  <si>
    <t>（様式17）</t>
    <rPh sb="1" eb="3">
      <t>ヨウシキ</t>
    </rPh>
    <phoneticPr fontId="5"/>
  </si>
  <si>
    <t>クレーム・ルール違反対応記録</t>
    <rPh sb="8" eb="10">
      <t>イハン</t>
    </rPh>
    <rPh sb="10" eb="12">
      <t>タイオウ</t>
    </rPh>
    <rPh sb="12" eb="14">
      <t>キロク</t>
    </rPh>
    <phoneticPr fontId="5"/>
  </si>
  <si>
    <t>記入年月日</t>
    <rPh sb="0" eb="2">
      <t>キニュウ</t>
    </rPh>
    <rPh sb="2" eb="5">
      <t>ネンガッピ</t>
    </rPh>
    <phoneticPr fontId="5"/>
  </si>
  <si>
    <t>種類を〇で囲む</t>
    <rPh sb="0" eb="2">
      <t>シュルイ</t>
    </rPh>
    <rPh sb="5" eb="6">
      <t>カコ</t>
    </rPh>
    <phoneticPr fontId="5"/>
  </si>
  <si>
    <t>ほ場名</t>
    <rPh sb="1" eb="2">
      <t>ジョウ</t>
    </rPh>
    <rPh sb="2" eb="3">
      <t>メイ</t>
    </rPh>
    <phoneticPr fontId="5"/>
  </si>
  <si>
    <t>受付者</t>
    <rPh sb="0" eb="2">
      <t>ウケツケ</t>
    </rPh>
    <rPh sb="2" eb="3">
      <t>シャ</t>
    </rPh>
    <phoneticPr fontId="2"/>
  </si>
  <si>
    <t>出荷管理責任者</t>
    <rPh sb="0" eb="2">
      <t>シュッカ</t>
    </rPh>
    <rPh sb="2" eb="4">
      <t>カンリ</t>
    </rPh>
    <rPh sb="4" eb="7">
      <t>セキニンシャ</t>
    </rPh>
    <phoneticPr fontId="2"/>
  </si>
  <si>
    <t>労働安全責任者</t>
    <rPh sb="0" eb="2">
      <t>ロウドウ</t>
    </rPh>
    <rPh sb="2" eb="4">
      <t>アンゼン</t>
    </rPh>
    <rPh sb="4" eb="7">
      <t>セキニンシャ</t>
    </rPh>
    <phoneticPr fontId="2"/>
  </si>
  <si>
    <t>生産管理責任者</t>
    <rPh sb="0" eb="2">
      <t>セイサン</t>
    </rPh>
    <rPh sb="2" eb="4">
      <t>カンリ</t>
    </rPh>
    <rPh sb="4" eb="7">
      <t>セキニンシャ</t>
    </rPh>
    <phoneticPr fontId="2"/>
  </si>
  <si>
    <t>栽培管理
責任者</t>
    <rPh sb="0" eb="2">
      <t>サイバイ</t>
    </rPh>
    <rPh sb="2" eb="4">
      <t>カンリ</t>
    </rPh>
    <rPh sb="5" eb="8">
      <t>セキニンシャ</t>
    </rPh>
    <phoneticPr fontId="2"/>
  </si>
  <si>
    <t>商品の
苦情</t>
    <rPh sb="0" eb="2">
      <t>ショウヒン</t>
    </rPh>
    <rPh sb="4" eb="6">
      <t>クジョウ</t>
    </rPh>
    <phoneticPr fontId="5"/>
  </si>
  <si>
    <t>商品の
異常</t>
    <rPh sb="0" eb="2">
      <t>ショウヒン</t>
    </rPh>
    <rPh sb="4" eb="6">
      <t>イジョウ</t>
    </rPh>
    <phoneticPr fontId="5"/>
  </si>
  <si>
    <t>商品の
回収</t>
    <rPh sb="0" eb="2">
      <t>ショウヒン</t>
    </rPh>
    <rPh sb="4" eb="6">
      <t>カイシュウ</t>
    </rPh>
    <phoneticPr fontId="5"/>
  </si>
  <si>
    <t>農場のルール
違反</t>
    <rPh sb="0" eb="2">
      <t>ノウジョウ</t>
    </rPh>
    <rPh sb="7" eb="9">
      <t>イハン</t>
    </rPh>
    <phoneticPr fontId="5"/>
  </si>
  <si>
    <t>事故</t>
    <rPh sb="0" eb="2">
      <t>ジコ</t>
    </rPh>
    <phoneticPr fontId="5"/>
  </si>
  <si>
    <t>火災</t>
    <rPh sb="0" eb="2">
      <t>カサイ</t>
    </rPh>
    <phoneticPr fontId="5"/>
  </si>
  <si>
    <t>重症</t>
    <rPh sb="0" eb="2">
      <t>ジュウショウ</t>
    </rPh>
    <phoneticPr fontId="19"/>
  </si>
  <si>
    <t>応急手当</t>
    <rPh sb="0" eb="2">
      <t>オウキュウ</t>
    </rPh>
    <rPh sb="2" eb="4">
      <t>テアテ</t>
    </rPh>
    <phoneticPr fontId="5"/>
  </si>
  <si>
    <t>初期消火</t>
    <rPh sb="0" eb="2">
      <t>ショキ</t>
    </rPh>
    <rPh sb="2" eb="4">
      <t>ショウカ</t>
    </rPh>
    <phoneticPr fontId="5"/>
  </si>
  <si>
    <t>農場責任者（または経営者）に連絡</t>
    <rPh sb="0" eb="2">
      <t>ノウジョウ</t>
    </rPh>
    <rPh sb="2" eb="5">
      <t>セキニンシャ</t>
    </rPh>
    <rPh sb="9" eb="12">
      <t>ケイエイシャ</t>
    </rPh>
    <rPh sb="14" eb="16">
      <t>レンラク</t>
    </rPh>
    <phoneticPr fontId="5"/>
  </si>
  <si>
    <t>従業員全員に対して、経過の説明と改善対策の周知徹底を図る</t>
    <phoneticPr fontId="19"/>
  </si>
  <si>
    <t>再発防止策の検討と実践</t>
    <phoneticPr fontId="5"/>
  </si>
  <si>
    <t>緊急連絡先</t>
    <rPh sb="0" eb="2">
      <t>キンキュウ</t>
    </rPh>
    <rPh sb="2" eb="4">
      <t>レンラク</t>
    </rPh>
    <rPh sb="4" eb="5">
      <t>サキ</t>
    </rPh>
    <phoneticPr fontId="19"/>
  </si>
  <si>
    <t>経営者：000-0000-0000</t>
    <rPh sb="0" eb="3">
      <t>ケイエイシャ</t>
    </rPh>
    <phoneticPr fontId="5"/>
  </si>
  <si>
    <t>近隣の病院：00-0000-0000</t>
    <rPh sb="0" eb="2">
      <t>キンリン</t>
    </rPh>
    <rPh sb="3" eb="5">
      <t>ビョウイン</t>
    </rPh>
    <phoneticPr fontId="5"/>
  </si>
  <si>
    <t>農場責任者：000-0000-0000</t>
    <rPh sb="0" eb="2">
      <t>ノウジョウ</t>
    </rPh>
    <rPh sb="2" eb="5">
      <t>セキニンシャ</t>
    </rPh>
    <phoneticPr fontId="5"/>
  </si>
  <si>
    <t>消防：119</t>
    <rPh sb="0" eb="2">
      <t>ショウボウ</t>
    </rPh>
    <phoneticPr fontId="5"/>
  </si>
  <si>
    <t>警察：110</t>
    <rPh sb="0" eb="2">
      <t>ケイサツ</t>
    </rPh>
    <phoneticPr fontId="5"/>
  </si>
  <si>
    <t>（様式18）</t>
    <rPh sb="1" eb="3">
      <t>ヨウシキ</t>
    </rPh>
    <phoneticPr fontId="5"/>
  </si>
  <si>
    <t>事故・災害の発生</t>
    <rPh sb="0" eb="2">
      <t>ジコ</t>
    </rPh>
    <rPh sb="3" eb="5">
      <t>サイガイ</t>
    </rPh>
    <rPh sb="6" eb="8">
      <t>ハッセイ</t>
    </rPh>
    <phoneticPr fontId="19"/>
  </si>
  <si>
    <t>救急車の手配
（119）</t>
    <rPh sb="0" eb="3">
      <t>キュウキュウシャ</t>
    </rPh>
    <rPh sb="4" eb="6">
      <t>テハイ</t>
    </rPh>
    <phoneticPr fontId="5"/>
  </si>
  <si>
    <t>消防へ連絡
（119）</t>
    <rPh sb="0" eb="2">
      <t>ショウボウ</t>
    </rPh>
    <rPh sb="3" eb="5">
      <t>レンラク</t>
    </rPh>
    <phoneticPr fontId="5"/>
  </si>
  <si>
    <t>軽症</t>
    <rPh sb="0" eb="1">
      <t>ケイ</t>
    </rPh>
    <phoneticPr fontId="5"/>
  </si>
  <si>
    <t>（様式19）</t>
    <phoneticPr fontId="5"/>
  </si>
  <si>
    <t>家族の話し合い記録</t>
    <rPh sb="0" eb="2">
      <t>カゾク</t>
    </rPh>
    <rPh sb="3" eb="4">
      <t>ハナ</t>
    </rPh>
    <rPh sb="5" eb="6">
      <t>ア</t>
    </rPh>
    <rPh sb="7" eb="9">
      <t>キロク</t>
    </rPh>
    <phoneticPr fontId="5"/>
  </si>
  <si>
    <t>実施日</t>
    <rPh sb="0" eb="2">
      <t>ジッシ</t>
    </rPh>
    <rPh sb="2" eb="3">
      <t>ニチ</t>
    </rPh>
    <phoneticPr fontId="5"/>
  </si>
  <si>
    <t>参加者</t>
    <rPh sb="0" eb="3">
      <t>サンカシャ</t>
    </rPh>
    <phoneticPr fontId="5"/>
  </si>
  <si>
    <t>話し合いの
内容</t>
    <rPh sb="0" eb="1">
      <t>ハナ</t>
    </rPh>
    <rPh sb="2" eb="3">
      <t>ア</t>
    </rPh>
    <rPh sb="6" eb="8">
      <t>ナイヨウ</t>
    </rPh>
    <phoneticPr fontId="5"/>
  </si>
  <si>
    <t>（様式20）</t>
    <phoneticPr fontId="5"/>
  </si>
  <si>
    <t>労働者との意見交換の記録</t>
    <rPh sb="0" eb="3">
      <t>ロウドウシャ</t>
    </rPh>
    <rPh sb="5" eb="7">
      <t>イケン</t>
    </rPh>
    <rPh sb="7" eb="9">
      <t>コウカン</t>
    </rPh>
    <rPh sb="10" eb="12">
      <t>キロク</t>
    </rPh>
    <phoneticPr fontId="5"/>
  </si>
  <si>
    <t>意見交換の
内容</t>
    <rPh sb="0" eb="2">
      <t>イケン</t>
    </rPh>
    <rPh sb="2" eb="4">
      <t>コウカン</t>
    </rPh>
    <rPh sb="6" eb="8">
      <t>ナイヨウ</t>
    </rPh>
    <phoneticPr fontId="5"/>
  </si>
  <si>
    <t>（様式21）</t>
    <phoneticPr fontId="5"/>
  </si>
  <si>
    <t>講師名</t>
    <rPh sb="0" eb="3">
      <t>コウシメイ</t>
    </rPh>
    <phoneticPr fontId="2"/>
  </si>
  <si>
    <t>使用した資料名</t>
    <rPh sb="0" eb="2">
      <t>シヨウ</t>
    </rPh>
    <rPh sb="4" eb="6">
      <t>シリョウ</t>
    </rPh>
    <rPh sb="6" eb="7">
      <t>メイ</t>
    </rPh>
    <phoneticPr fontId="5"/>
  </si>
  <si>
    <t>※使用した研修資料は保管すること</t>
    <rPh sb="1" eb="3">
      <t>シヨウ</t>
    </rPh>
    <rPh sb="5" eb="7">
      <t>ケンシュウ</t>
    </rPh>
    <rPh sb="7" eb="9">
      <t>シリョウ</t>
    </rPh>
    <rPh sb="10" eb="12">
      <t>ホカン</t>
    </rPh>
    <phoneticPr fontId="2"/>
  </si>
  <si>
    <t>農作業安全対策に向けたチェックシート</t>
  </si>
  <si>
    <t>チェック項目</t>
  </si>
  <si>
    <t>評　価</t>
  </si>
  <si>
    <t>ほ場までの公道等の危険箇所を把握しているか（カーブや交差点の見通し，交通量など）</t>
  </si>
  <si>
    <t>□把握している</t>
  </si>
  <si>
    <t>□把握していない</t>
  </si>
  <si>
    <t>□今後対応する予定</t>
  </si>
  <si>
    <t>ほ場等作業場所での危険箇所を把握しているか（傾斜地や段差など）</t>
  </si>
  <si>
    <t>□対応を行っている</t>
  </si>
  <si>
    <t>農作業での危険な作業を把握しているか（機械作業，高所作業など）</t>
  </si>
  <si>
    <t>機械作業，高所作業又は農薬散布作業等適切に実施しなければ危険を伴う作業の従事者などに対する制限をしているか</t>
  </si>
  <si>
    <t>□従事者を制限している</t>
  </si>
  <si>
    <t>□従事者を制限していない</t>
  </si>
  <si>
    <t>各作業に適した服装や保護具（手袋，マスク，ヘルメット等）を着用しているか</t>
  </si>
  <si>
    <t>□着用している</t>
  </si>
  <si>
    <t>□着用していない</t>
  </si>
  <si>
    <t>□今後着用する予定</t>
  </si>
  <si>
    <t>□加入している</t>
  </si>
  <si>
    <t>□加入していない</t>
  </si>
  <si>
    <t>農作業安全についての研修等（研修会への参加，朝礼等での呼びかけ，掲示等）を行っているか</t>
  </si>
  <si>
    <t>□実施している</t>
  </si>
  <si>
    <t>□実施していない</t>
  </si>
  <si>
    <t>（様式22）</t>
    <phoneticPr fontId="2"/>
  </si>
  <si>
    <t>必要に応じて労災保険に加入しているか（常時５名以上雇っている場合は強制加入）</t>
    <phoneticPr fontId="2"/>
  </si>
  <si>
    <t>　　□地図への記載</t>
    <phoneticPr fontId="2"/>
  </si>
  <si>
    <t>　　□ほ場地図への記載</t>
    <phoneticPr fontId="2"/>
  </si>
  <si>
    <t>※団体申請の場合は，各生産者ごとの評価内容をもとに生産管理責任者が責任をもっ　て確認する。</t>
    <phoneticPr fontId="2"/>
  </si>
  <si>
    <t>　　□その他（メモ等に記録
　　している）</t>
    <phoneticPr fontId="2"/>
  </si>
  <si>
    <t>（様式23）</t>
    <phoneticPr fontId="5"/>
  </si>
  <si>
    <t>施設管理者名</t>
    <rPh sb="0" eb="2">
      <t>シセツ</t>
    </rPh>
    <rPh sb="2" eb="5">
      <t>カンリシャ</t>
    </rPh>
    <rPh sb="5" eb="6">
      <t>メイ</t>
    </rPh>
    <phoneticPr fontId="5"/>
  </si>
  <si>
    <t>施設管理者の責務</t>
    <rPh sb="0" eb="2">
      <t>シセツ</t>
    </rPh>
    <rPh sb="2" eb="5">
      <t>カンリシャ</t>
    </rPh>
    <rPh sb="6" eb="8">
      <t>セキム</t>
    </rPh>
    <phoneticPr fontId="5"/>
  </si>
  <si>
    <t>必要な資格</t>
    <rPh sb="0" eb="2">
      <t>ヒツヨウ</t>
    </rPh>
    <rPh sb="3" eb="5">
      <t>シカク</t>
    </rPh>
    <phoneticPr fontId="5"/>
  </si>
  <si>
    <t>・必要な資格名：　　　　　　　
・資格の有無：</t>
    <rPh sb="1" eb="3">
      <t>ヒツヨウ</t>
    </rPh>
    <rPh sb="4" eb="6">
      <t>シカク</t>
    </rPh>
    <rPh sb="6" eb="7">
      <t>メイ</t>
    </rPh>
    <rPh sb="17" eb="19">
      <t>シカク</t>
    </rPh>
    <rPh sb="20" eb="22">
      <t>ウム</t>
    </rPh>
    <phoneticPr fontId="5"/>
  </si>
  <si>
    <t>オペレーター名</t>
    <rPh sb="6" eb="7">
      <t>メイ</t>
    </rPh>
    <phoneticPr fontId="5"/>
  </si>
  <si>
    <t>主任者の配置</t>
    <rPh sb="0" eb="3">
      <t>シュニンシャ</t>
    </rPh>
    <rPh sb="4" eb="6">
      <t>ハイチ</t>
    </rPh>
    <phoneticPr fontId="5"/>
  </si>
  <si>
    <t>・乾燥設備作業主任者の配置しなければいけない施設の場合は，配置する</t>
    <rPh sb="11" eb="13">
      <t>ハイチ</t>
    </rPh>
    <rPh sb="22" eb="24">
      <t>シセツ</t>
    </rPh>
    <rPh sb="25" eb="27">
      <t>バアイ</t>
    </rPh>
    <rPh sb="29" eb="31">
      <t>ハイチ</t>
    </rPh>
    <phoneticPr fontId="5"/>
  </si>
  <si>
    <t>研修の実施状況</t>
    <rPh sb="0" eb="2">
      <t>ケンシュウ</t>
    </rPh>
    <rPh sb="3" eb="5">
      <t>ジッシ</t>
    </rPh>
    <rPh sb="5" eb="7">
      <t>ジョウキョウ</t>
    </rPh>
    <phoneticPr fontId="5"/>
  </si>
  <si>
    <t>日付</t>
    <rPh sb="0" eb="2">
      <t>ヒヅケ</t>
    </rPh>
    <phoneticPr fontId="5"/>
  </si>
  <si>
    <t>オペレーターの
責務</t>
    <rPh sb="8" eb="10">
      <t>セキム</t>
    </rPh>
    <phoneticPr fontId="5"/>
  </si>
  <si>
    <t>（様式24）</t>
    <phoneticPr fontId="5"/>
  </si>
  <si>
    <t>リスク評価表【土壌汚染】</t>
    <rPh sb="7" eb="9">
      <t>ドジョウ</t>
    </rPh>
    <rPh sb="9" eb="11">
      <t>オセン</t>
    </rPh>
    <phoneticPr fontId="2"/>
  </si>
  <si>
    <t>堆肥保管</t>
    <rPh sb="0" eb="4">
      <t>タイヒホカン</t>
    </rPh>
    <phoneticPr fontId="5"/>
  </si>
  <si>
    <t>排水や廃汁によるほ場や水源の汚染</t>
    <phoneticPr fontId="5"/>
  </si>
  <si>
    <t>・ほ場や水源から離れた場所で保管する</t>
    <phoneticPr fontId="5"/>
  </si>
  <si>
    <t>水管理</t>
    <rPh sb="0" eb="3">
      <t>ミズカンリ</t>
    </rPh>
    <phoneticPr fontId="5"/>
  </si>
  <si>
    <t>農業用水</t>
    <rPh sb="0" eb="4">
      <t>ノウギョウヨウスイ</t>
    </rPh>
    <phoneticPr fontId="5"/>
  </si>
  <si>
    <t>隣接施設の排水からの重金属の流入事故の発生</t>
    <rPh sb="0" eb="2">
      <t>リンセツ</t>
    </rPh>
    <rPh sb="2" eb="4">
      <t>シセツ</t>
    </rPh>
    <rPh sb="5" eb="7">
      <t>ハイスイ</t>
    </rPh>
    <phoneticPr fontId="5"/>
  </si>
  <si>
    <t>作付け</t>
    <rPh sb="0" eb="2">
      <t>サクツ</t>
    </rPh>
    <phoneticPr fontId="5"/>
  </si>
  <si>
    <t>前作に使用した農薬による汚染</t>
    <phoneticPr fontId="5"/>
  </si>
  <si>
    <t>・前作に使用した農薬の適用を把握する。
・前作を考慮した作付け計画を立てる。</t>
    <rPh sb="1" eb="3">
      <t>ゼンサク</t>
    </rPh>
    <rPh sb="4" eb="6">
      <t>シヨウ</t>
    </rPh>
    <rPh sb="8" eb="10">
      <t>ノウヤク</t>
    </rPh>
    <rPh sb="11" eb="13">
      <t>テキヨウ</t>
    </rPh>
    <rPh sb="14" eb="16">
      <t>ハアク</t>
    </rPh>
    <rPh sb="21" eb="23">
      <t>ゼンサク</t>
    </rPh>
    <rPh sb="24" eb="26">
      <t>コウリョ</t>
    </rPh>
    <rPh sb="28" eb="30">
      <t>サクツ</t>
    </rPh>
    <rPh sb="31" eb="33">
      <t>ケイカク</t>
    </rPh>
    <rPh sb="34" eb="35">
      <t>タ</t>
    </rPh>
    <phoneticPr fontId="5"/>
  </si>
  <si>
    <t>設備・機械・運搬車両リスト</t>
    <rPh sb="0" eb="2">
      <t>セツビ</t>
    </rPh>
    <rPh sb="3" eb="5">
      <t>キカイ</t>
    </rPh>
    <rPh sb="6" eb="8">
      <t>ウンパン</t>
    </rPh>
    <rPh sb="8" eb="10">
      <t>シャリョウ</t>
    </rPh>
    <phoneticPr fontId="5"/>
  </si>
  <si>
    <t>№</t>
    <phoneticPr fontId="5"/>
  </si>
  <si>
    <t>名称</t>
    <rPh sb="0" eb="2">
      <t>メイショウ</t>
    </rPh>
    <phoneticPr fontId="5"/>
  </si>
  <si>
    <t>製造メーカー</t>
    <phoneticPr fontId="5"/>
  </si>
  <si>
    <t>燃料の種類</t>
  </si>
  <si>
    <t>１</t>
    <phoneticPr fontId="5"/>
  </si>
  <si>
    <t>トラクター　１号</t>
    <rPh sb="7" eb="8">
      <t>ゴウ</t>
    </rPh>
    <phoneticPr fontId="5"/>
  </si>
  <si>
    <t>軽油</t>
  </si>
  <si>
    <t>２</t>
    <phoneticPr fontId="5"/>
  </si>
  <si>
    <t>トラクター　２号</t>
    <rPh sb="7" eb="8">
      <t>ゴウ</t>
    </rPh>
    <phoneticPr fontId="5"/>
  </si>
  <si>
    <t>３</t>
  </si>
  <si>
    <t>フォークリフト　　　</t>
    <phoneticPr fontId="5"/>
  </si>
  <si>
    <t>４</t>
  </si>
  <si>
    <t>農薬散布機　　</t>
    <rPh sb="0" eb="5">
      <t>ノウヤクサンプキ</t>
    </rPh>
    <phoneticPr fontId="5"/>
  </si>
  <si>
    <t>混合油</t>
    <rPh sb="0" eb="2">
      <t>コンゴウ</t>
    </rPh>
    <phoneticPr fontId="5"/>
  </si>
  <si>
    <t>５</t>
  </si>
  <si>
    <t>軽トラ　１号</t>
    <rPh sb="0" eb="1">
      <t>ケイ</t>
    </rPh>
    <rPh sb="5" eb="6">
      <t>ゴウ</t>
    </rPh>
    <phoneticPr fontId="5"/>
  </si>
  <si>
    <t>ガソリン</t>
    <phoneticPr fontId="5"/>
  </si>
  <si>
    <t>６</t>
  </si>
  <si>
    <t>軽トラ　２号</t>
    <rPh sb="0" eb="1">
      <t>ケイ</t>
    </rPh>
    <rPh sb="5" eb="6">
      <t>ゴウ</t>
    </rPh>
    <phoneticPr fontId="5"/>
  </si>
  <si>
    <t>７</t>
  </si>
  <si>
    <t>貯水槽</t>
    <rPh sb="0" eb="3">
      <t>チョスイソウ</t>
    </rPh>
    <phoneticPr fontId="5"/>
  </si>
  <si>
    <t>電気</t>
    <rPh sb="0" eb="2">
      <t>デンキ</t>
    </rPh>
    <phoneticPr fontId="5"/>
  </si>
  <si>
    <t>８</t>
  </si>
  <si>
    <t>浄化槽</t>
    <rPh sb="0" eb="3">
      <t>ジョウカソウ</t>
    </rPh>
    <phoneticPr fontId="5"/>
  </si>
  <si>
    <t>（様式26）</t>
    <rPh sb="1" eb="3">
      <t>ヨウシキ</t>
    </rPh>
    <phoneticPr fontId="5"/>
  </si>
  <si>
    <t>対象機器</t>
    <rPh sb="0" eb="2">
      <t>タイショウ</t>
    </rPh>
    <rPh sb="2" eb="4">
      <t>キキ</t>
    </rPh>
    <phoneticPr fontId="5"/>
  </si>
  <si>
    <t>NO.２</t>
    <phoneticPr fontId="5"/>
  </si>
  <si>
    <t>実施日</t>
    <rPh sb="0" eb="2">
      <t>ジッシ</t>
    </rPh>
    <rPh sb="2" eb="3">
      <t>ヒ</t>
    </rPh>
    <phoneticPr fontId="5"/>
  </si>
  <si>
    <t>項目</t>
    <rPh sb="0" eb="2">
      <t>コウモク</t>
    </rPh>
    <phoneticPr fontId="5"/>
  </si>
  <si>
    <t>実施者</t>
    <rPh sb="0" eb="3">
      <t>ジッシシャ</t>
    </rPh>
    <phoneticPr fontId="5"/>
  </si>
  <si>
    <t>○月〇日</t>
    <rPh sb="1" eb="2">
      <t>ガツ</t>
    </rPh>
    <rPh sb="3" eb="4">
      <t>ニチ</t>
    </rPh>
    <phoneticPr fontId="5"/>
  </si>
  <si>
    <t>日常点検</t>
    <rPh sb="0" eb="2">
      <t>ニチジョウ</t>
    </rPh>
    <rPh sb="2" eb="4">
      <t>テンケン</t>
    </rPh>
    <phoneticPr fontId="5"/>
  </si>
  <si>
    <t>定期点検</t>
    <rPh sb="0" eb="2">
      <t>テイキ</t>
    </rPh>
    <rPh sb="2" eb="4">
      <t>テンケン</t>
    </rPh>
    <phoneticPr fontId="5"/>
  </si>
  <si>
    <t>整備</t>
    <rPh sb="0" eb="2">
      <t>セイビ</t>
    </rPh>
    <phoneticPr fontId="5"/>
  </si>
  <si>
    <t>洗浄</t>
    <rPh sb="0" eb="2">
      <t>センジョウ</t>
    </rPh>
    <phoneticPr fontId="5"/>
  </si>
  <si>
    <t>△△農機に依頼</t>
    <rPh sb="2" eb="4">
      <t>ノウキ</t>
    </rPh>
    <rPh sb="5" eb="7">
      <t>イライ</t>
    </rPh>
    <phoneticPr fontId="5"/>
  </si>
  <si>
    <t>オイルフィルター交換</t>
    <rPh sb="8" eb="10">
      <t>コウカン</t>
    </rPh>
    <phoneticPr fontId="5"/>
  </si>
  <si>
    <t>使用前後点検</t>
    <rPh sb="0" eb="2">
      <t>シヨウ</t>
    </rPh>
    <rPh sb="2" eb="4">
      <t>ゼンゴ</t>
    </rPh>
    <rPh sb="4" eb="6">
      <t>テンケン</t>
    </rPh>
    <phoneticPr fontId="5"/>
  </si>
  <si>
    <t>保守点検表（記入例）</t>
    <rPh sb="0" eb="2">
      <t>ホシュ</t>
    </rPh>
    <rPh sb="2" eb="5">
      <t>テンケンヒョウ</t>
    </rPh>
    <rPh sb="6" eb="8">
      <t>キニュウ</t>
    </rPh>
    <rPh sb="8" eb="9">
      <t>レイ</t>
    </rPh>
    <phoneticPr fontId="5"/>
  </si>
  <si>
    <t>（様式27）</t>
    <rPh sb="1" eb="3">
      <t>ヨウシキ</t>
    </rPh>
    <phoneticPr fontId="5"/>
  </si>
  <si>
    <t>計量機器点検表</t>
    <rPh sb="0" eb="2">
      <t>ケイリョウ</t>
    </rPh>
    <rPh sb="2" eb="4">
      <t>キキ</t>
    </rPh>
    <rPh sb="4" eb="7">
      <t>テンケンヒョウ</t>
    </rPh>
    <phoneticPr fontId="5"/>
  </si>
  <si>
    <t>点検対象機</t>
    <rPh sb="0" eb="2">
      <t>テンケン</t>
    </rPh>
    <rPh sb="2" eb="4">
      <t>タイショウ</t>
    </rPh>
    <rPh sb="4" eb="5">
      <t>キ</t>
    </rPh>
    <phoneticPr fontId="5"/>
  </si>
  <si>
    <t>＜点検項目と点検方法＞</t>
    <rPh sb="1" eb="5">
      <t>テンケンコウモク</t>
    </rPh>
    <rPh sb="6" eb="10">
      <t>テンケンホウホウ</t>
    </rPh>
    <phoneticPr fontId="5"/>
  </si>
  <si>
    <t>点検１：設置状態（水平）の確認</t>
    <rPh sb="0" eb="2">
      <t>テンケン</t>
    </rPh>
    <rPh sb="4" eb="8">
      <t>セッチジョウタイ</t>
    </rPh>
    <rPh sb="9" eb="11">
      <t>スイヘイ</t>
    </rPh>
    <rPh sb="13" eb="15">
      <t>カクニン</t>
    </rPh>
    <phoneticPr fontId="5"/>
  </si>
  <si>
    <t>点検３：ゼロの戻り確認</t>
    <rPh sb="0" eb="2">
      <t>テンケン</t>
    </rPh>
    <rPh sb="7" eb="8">
      <t>モド</t>
    </rPh>
    <rPh sb="9" eb="11">
      <t>カクニン</t>
    </rPh>
    <phoneticPr fontId="5"/>
  </si>
  <si>
    <t>実施者</t>
    <rPh sb="0" eb="2">
      <t>ジッシ</t>
    </rPh>
    <rPh sb="2" eb="3">
      <t>シャ</t>
    </rPh>
    <phoneticPr fontId="5"/>
  </si>
  <si>
    <t>点検結果</t>
    <rPh sb="0" eb="2">
      <t>テンケン</t>
    </rPh>
    <rPh sb="2" eb="4">
      <t>ケッカ</t>
    </rPh>
    <phoneticPr fontId="5"/>
  </si>
  <si>
    <t>計量器番号</t>
    <rPh sb="0" eb="3">
      <t>ケイリョウキ</t>
    </rPh>
    <rPh sb="3" eb="5">
      <t>バンゴウ</t>
    </rPh>
    <phoneticPr fontId="5"/>
  </si>
  <si>
    <t>（様式28）</t>
    <rPh sb="1" eb="3">
      <t>ヨウシキ</t>
    </rPh>
    <phoneticPr fontId="5"/>
  </si>
  <si>
    <t>計画内容</t>
    <rPh sb="0" eb="2">
      <t>ケイカク</t>
    </rPh>
    <rPh sb="2" eb="4">
      <t>ナイヨウ</t>
    </rPh>
    <phoneticPr fontId="5"/>
  </si>
  <si>
    <t>全般</t>
    <rPh sb="0" eb="2">
      <t>ゼンパン</t>
    </rPh>
    <phoneticPr fontId="5"/>
  </si>
  <si>
    <t>・農場内で使用しているエネルギーの種類（電気，燃料等）を把握，記録
・前年や前月と比較し，想定より使用量が多かったものについては，使用量の削減方法を検討</t>
    <rPh sb="1" eb="3">
      <t>ノウジョウ</t>
    </rPh>
    <rPh sb="3" eb="4">
      <t>ナイ</t>
    </rPh>
    <rPh sb="5" eb="7">
      <t>シヨウ</t>
    </rPh>
    <rPh sb="17" eb="19">
      <t>シュルイ</t>
    </rPh>
    <rPh sb="20" eb="22">
      <t>デンキ</t>
    </rPh>
    <rPh sb="23" eb="25">
      <t>ネンリョウ</t>
    </rPh>
    <rPh sb="25" eb="26">
      <t>トウ</t>
    </rPh>
    <rPh sb="28" eb="30">
      <t>ハアク</t>
    </rPh>
    <rPh sb="31" eb="33">
      <t>キロク</t>
    </rPh>
    <rPh sb="35" eb="37">
      <t>ゼンネン</t>
    </rPh>
    <rPh sb="38" eb="40">
      <t>ゼンゲツ</t>
    </rPh>
    <rPh sb="41" eb="43">
      <t>ヒカク</t>
    </rPh>
    <rPh sb="45" eb="47">
      <t>ソウテイ</t>
    </rPh>
    <rPh sb="49" eb="52">
      <t>シヨウリョウ</t>
    </rPh>
    <rPh sb="53" eb="54">
      <t>オオ</t>
    </rPh>
    <rPh sb="65" eb="68">
      <t>シヨウリョウ</t>
    </rPh>
    <rPh sb="69" eb="71">
      <t>サクゲン</t>
    </rPh>
    <rPh sb="71" eb="73">
      <t>ホウホウ</t>
    </rPh>
    <rPh sb="74" eb="76">
      <t>ケントウ</t>
    </rPh>
    <phoneticPr fontId="5"/>
  </si>
  <si>
    <t>事務所</t>
    <rPh sb="0" eb="2">
      <t>ジム</t>
    </rPh>
    <rPh sb="2" eb="3">
      <t>ショ</t>
    </rPh>
    <phoneticPr fontId="5"/>
  </si>
  <si>
    <t>照明</t>
    <phoneticPr fontId="5"/>
  </si>
  <si>
    <t>照明</t>
    <rPh sb="0" eb="2">
      <t>ショウメイ</t>
    </rPh>
    <phoneticPr fontId="5"/>
  </si>
  <si>
    <t>ハウス</t>
    <phoneticPr fontId="5"/>
  </si>
  <si>
    <t>暖房</t>
    <rPh sb="0" eb="2">
      <t>ダンボウ</t>
    </rPh>
    <phoneticPr fontId="5"/>
  </si>
  <si>
    <t>・温度設定の最適化
・ハウスの修繕</t>
    <rPh sb="1" eb="3">
      <t>オンド</t>
    </rPh>
    <rPh sb="3" eb="5">
      <t>セッテイ</t>
    </rPh>
    <rPh sb="6" eb="9">
      <t>サイテキカ</t>
    </rPh>
    <rPh sb="15" eb="17">
      <t>シュウゼン</t>
    </rPh>
    <phoneticPr fontId="5"/>
  </si>
  <si>
    <t>機械，車両，施設・設備</t>
    <rPh sb="0" eb="2">
      <t>キカイ</t>
    </rPh>
    <rPh sb="3" eb="5">
      <t>シャリョウ</t>
    </rPh>
    <rPh sb="6" eb="8">
      <t>シセツ</t>
    </rPh>
    <rPh sb="9" eb="11">
      <t>セツビ</t>
    </rPh>
    <phoneticPr fontId="5"/>
  </si>
  <si>
    <t>更新時</t>
    <rPh sb="0" eb="2">
      <t>コウシン</t>
    </rPh>
    <rPh sb="2" eb="3">
      <t>ジ</t>
    </rPh>
    <phoneticPr fontId="5"/>
  </si>
  <si>
    <t>・省エネルギー性能の高いものを選択（例：ハイブリッド車両の導入）</t>
    <rPh sb="1" eb="2">
      <t>ショウ</t>
    </rPh>
    <rPh sb="7" eb="9">
      <t>セイノウ</t>
    </rPh>
    <rPh sb="10" eb="11">
      <t>タカ</t>
    </rPh>
    <rPh sb="15" eb="17">
      <t>センタク</t>
    </rPh>
    <rPh sb="18" eb="19">
      <t>レイ</t>
    </rPh>
    <rPh sb="26" eb="28">
      <t>シャリョウ</t>
    </rPh>
    <rPh sb="29" eb="31">
      <t>ドウニュウ</t>
    </rPh>
    <phoneticPr fontId="5"/>
  </si>
  <si>
    <t>点検</t>
    <rPh sb="0" eb="2">
      <t>テンケン</t>
    </rPh>
    <phoneticPr fontId="5"/>
  </si>
  <si>
    <t>・定期的にメンテナンスし，燃費効率を維持</t>
    <rPh sb="1" eb="4">
      <t>テイキテキ</t>
    </rPh>
    <rPh sb="13" eb="15">
      <t>ネンピ</t>
    </rPh>
    <rPh sb="15" eb="17">
      <t>コウリツ</t>
    </rPh>
    <rPh sb="18" eb="20">
      <t>イジ</t>
    </rPh>
    <phoneticPr fontId="5"/>
  </si>
  <si>
    <t>出荷作業場</t>
    <rPh sb="0" eb="5">
      <t>シュッカサギョウバ</t>
    </rPh>
    <phoneticPr fontId="5"/>
  </si>
  <si>
    <t>屋根</t>
    <rPh sb="0" eb="2">
      <t>ヤネ</t>
    </rPh>
    <phoneticPr fontId="5"/>
  </si>
  <si>
    <t>・遮熱効果のある塗料の使用を計画　</t>
    <rPh sb="1" eb="3">
      <t>シャネツ</t>
    </rPh>
    <rPh sb="3" eb="5">
      <t>コウカ</t>
    </rPh>
    <rPh sb="8" eb="10">
      <t>トリョウ</t>
    </rPh>
    <rPh sb="11" eb="13">
      <t>シヨウ</t>
    </rPh>
    <rPh sb="14" eb="16">
      <t>ケイカク</t>
    </rPh>
    <phoneticPr fontId="5"/>
  </si>
  <si>
    <t>冷蔵庫</t>
    <rPh sb="0" eb="3">
      <t>レイゾウコ</t>
    </rPh>
    <phoneticPr fontId="5"/>
  </si>
  <si>
    <t>・温度設定の最適化</t>
    <rPh sb="1" eb="3">
      <t>オンド</t>
    </rPh>
    <rPh sb="3" eb="5">
      <t>セッテイ</t>
    </rPh>
    <rPh sb="6" eb="9">
      <t>サイテキカ</t>
    </rPh>
    <phoneticPr fontId="5"/>
  </si>
  <si>
    <t>車両
（トラクター等）</t>
    <rPh sb="0" eb="2">
      <t>シャリョウ</t>
    </rPh>
    <rPh sb="9" eb="10">
      <t>トウ</t>
    </rPh>
    <phoneticPr fontId="5"/>
  </si>
  <si>
    <t>燃料</t>
    <rPh sb="0" eb="2">
      <t>ネンリョウ</t>
    </rPh>
    <phoneticPr fontId="5"/>
  </si>
  <si>
    <t>・アイドリングストップのこまめな実施</t>
    <rPh sb="16" eb="18">
      <t>ジッシ</t>
    </rPh>
    <phoneticPr fontId="5"/>
  </si>
  <si>
    <t>・作業効率向上によるエネルギーロスの削減</t>
    <rPh sb="1" eb="3">
      <t>サギョウ</t>
    </rPh>
    <rPh sb="3" eb="5">
      <t>コウリツ</t>
    </rPh>
    <rPh sb="5" eb="7">
      <t>コウジョウ</t>
    </rPh>
    <rPh sb="18" eb="20">
      <t>サクゲン</t>
    </rPh>
    <phoneticPr fontId="5"/>
  </si>
  <si>
    <t>・過積載をしない</t>
    <rPh sb="1" eb="4">
      <t>カセキサイ</t>
    </rPh>
    <phoneticPr fontId="5"/>
  </si>
  <si>
    <t>＊＊＊＊</t>
    <phoneticPr fontId="5"/>
  </si>
  <si>
    <t>＊＊＊＊＊＊＊＊</t>
    <phoneticPr fontId="5"/>
  </si>
  <si>
    <t>省エネルギー計画（記入例）</t>
    <rPh sb="0" eb="1">
      <t>ショウ</t>
    </rPh>
    <rPh sb="6" eb="8">
      <t>ケイカク</t>
    </rPh>
    <rPh sb="9" eb="11">
      <t>キニュウ</t>
    </rPh>
    <rPh sb="11" eb="12">
      <t>レイ</t>
    </rPh>
    <phoneticPr fontId="5"/>
  </si>
  <si>
    <t>・照明器具をLED電球に変更する</t>
    <rPh sb="1" eb="3">
      <t>ショウメイ</t>
    </rPh>
    <rPh sb="3" eb="5">
      <t>キグ</t>
    </rPh>
    <rPh sb="9" eb="11">
      <t>デンキュウ</t>
    </rPh>
    <rPh sb="12" eb="14">
      <t>ヘンコウ</t>
    </rPh>
    <phoneticPr fontId="5"/>
  </si>
  <si>
    <t>（様式29）</t>
    <rPh sb="1" eb="3">
      <t>ヨウシキ</t>
    </rPh>
    <phoneticPr fontId="5"/>
  </si>
  <si>
    <t>分類</t>
    <rPh sb="0" eb="2">
      <t>ブンルイ</t>
    </rPh>
    <phoneticPr fontId="5"/>
  </si>
  <si>
    <t>廃棄物</t>
    <rPh sb="0" eb="3">
      <t>ハイキブツ</t>
    </rPh>
    <phoneticPr fontId="5"/>
  </si>
  <si>
    <t>処分方法</t>
    <rPh sb="0" eb="2">
      <t>ショブン</t>
    </rPh>
    <rPh sb="2" eb="4">
      <t>ホウホウ</t>
    </rPh>
    <phoneticPr fontId="5"/>
  </si>
  <si>
    <t>一時保管場所</t>
    <rPh sb="0" eb="2">
      <t>イチジ</t>
    </rPh>
    <rPh sb="2" eb="4">
      <t>ホカン</t>
    </rPh>
    <rPh sb="4" eb="6">
      <t>バショ</t>
    </rPh>
    <phoneticPr fontId="5"/>
  </si>
  <si>
    <t>減らす工夫</t>
    <rPh sb="0" eb="1">
      <t>ヘ</t>
    </rPh>
    <rPh sb="3" eb="5">
      <t>クフウ</t>
    </rPh>
    <phoneticPr fontId="5"/>
  </si>
  <si>
    <t>廃油</t>
    <rPh sb="0" eb="2">
      <t>ハイユ</t>
    </rPh>
    <phoneticPr fontId="5"/>
  </si>
  <si>
    <t>廃エンジンオイル</t>
    <rPh sb="0" eb="1">
      <t>ハイ</t>
    </rPh>
    <phoneticPr fontId="5"/>
  </si>
  <si>
    <t>業者引き取り</t>
    <rPh sb="0" eb="2">
      <t>ギョウシャ</t>
    </rPh>
    <rPh sb="2" eb="3">
      <t>ヒ</t>
    </rPh>
    <rPh sb="4" eb="5">
      <t>ト</t>
    </rPh>
    <phoneticPr fontId="5"/>
  </si>
  <si>
    <t>機械倉庫</t>
    <rPh sb="0" eb="2">
      <t>キカイ</t>
    </rPh>
    <rPh sb="2" eb="4">
      <t>ソウコ</t>
    </rPh>
    <phoneticPr fontId="5"/>
  </si>
  <si>
    <t>エンジンの負担を減らす使い方</t>
    <rPh sb="5" eb="7">
      <t>フタン</t>
    </rPh>
    <rPh sb="8" eb="9">
      <t>ヘ</t>
    </rPh>
    <rPh sb="11" eb="12">
      <t>ツカ</t>
    </rPh>
    <rPh sb="13" eb="14">
      <t>カタ</t>
    </rPh>
    <phoneticPr fontId="5"/>
  </si>
  <si>
    <t>廃プラスチック類</t>
    <rPh sb="0" eb="1">
      <t>ハイ</t>
    </rPh>
    <rPh sb="7" eb="8">
      <t>ルイ</t>
    </rPh>
    <phoneticPr fontId="5"/>
  </si>
  <si>
    <t>マルチ</t>
    <phoneticPr fontId="5"/>
  </si>
  <si>
    <t>地域協議会</t>
    <rPh sb="0" eb="2">
      <t>チイキ</t>
    </rPh>
    <rPh sb="2" eb="5">
      <t>キョウギカイ</t>
    </rPh>
    <phoneticPr fontId="5"/>
  </si>
  <si>
    <t>資材置き場</t>
    <rPh sb="0" eb="2">
      <t>シザイ</t>
    </rPh>
    <rPh sb="2" eb="3">
      <t>オ</t>
    </rPh>
    <rPh sb="4" eb="5">
      <t>バ</t>
    </rPh>
    <phoneticPr fontId="5"/>
  </si>
  <si>
    <t>生分解生マルチの検討</t>
    <rPh sb="0" eb="3">
      <t>セイブンカイ</t>
    </rPh>
    <rPh sb="3" eb="4">
      <t>セイ</t>
    </rPh>
    <rPh sb="8" eb="10">
      <t>ケントウ</t>
    </rPh>
    <phoneticPr fontId="5"/>
  </si>
  <si>
    <t>ハウス被覆資材</t>
    <rPh sb="3" eb="5">
      <t>ヒフク</t>
    </rPh>
    <rPh sb="5" eb="7">
      <t>シザイ</t>
    </rPh>
    <phoneticPr fontId="5"/>
  </si>
  <si>
    <t>中期展張フィルム等の導入による長期利用の検討</t>
    <rPh sb="0" eb="2">
      <t>チュウキ</t>
    </rPh>
    <rPh sb="2" eb="3">
      <t>テン</t>
    </rPh>
    <rPh sb="3" eb="4">
      <t>ハ</t>
    </rPh>
    <rPh sb="8" eb="9">
      <t>トウ</t>
    </rPh>
    <rPh sb="10" eb="12">
      <t>ドウニュウ</t>
    </rPh>
    <rPh sb="15" eb="17">
      <t>チョウキ</t>
    </rPh>
    <rPh sb="17" eb="19">
      <t>リヨウ</t>
    </rPh>
    <rPh sb="20" eb="22">
      <t>ケントウ</t>
    </rPh>
    <phoneticPr fontId="5"/>
  </si>
  <si>
    <t>肥料袋</t>
    <rPh sb="0" eb="2">
      <t>ヒリョウ</t>
    </rPh>
    <rPh sb="2" eb="3">
      <t>ブクロ</t>
    </rPh>
    <phoneticPr fontId="5"/>
  </si>
  <si>
    <t>必要最低限の施肥</t>
    <rPh sb="0" eb="2">
      <t>ヒツヨウ</t>
    </rPh>
    <rPh sb="2" eb="5">
      <t>サイテイゲン</t>
    </rPh>
    <rPh sb="6" eb="8">
      <t>セヒ</t>
    </rPh>
    <phoneticPr fontId="5"/>
  </si>
  <si>
    <t>農薬空容器</t>
    <rPh sb="0" eb="2">
      <t>ノウヤク</t>
    </rPh>
    <rPh sb="2" eb="3">
      <t>カラ</t>
    </rPh>
    <rPh sb="3" eb="5">
      <t>ヨウキ</t>
    </rPh>
    <phoneticPr fontId="5"/>
  </si>
  <si>
    <t>農薬保管庫</t>
    <rPh sb="0" eb="2">
      <t>ノウヤク</t>
    </rPh>
    <rPh sb="2" eb="5">
      <t>ホカンコ</t>
    </rPh>
    <phoneticPr fontId="5"/>
  </si>
  <si>
    <t>IPMの検討</t>
    <rPh sb="4" eb="6">
      <t>ケントウ</t>
    </rPh>
    <phoneticPr fontId="5"/>
  </si>
  <si>
    <t>金属</t>
    <rPh sb="0" eb="2">
      <t>キンゾク</t>
    </rPh>
    <phoneticPr fontId="5"/>
  </si>
  <si>
    <t>燻蒸剤の空き缶</t>
    <rPh sb="0" eb="3">
      <t>クンジョウザイ</t>
    </rPh>
    <rPh sb="4" eb="5">
      <t>ア</t>
    </rPh>
    <rPh sb="6" eb="7">
      <t>カン</t>
    </rPh>
    <phoneticPr fontId="5"/>
  </si>
  <si>
    <t>JA等の回収</t>
    <rPh sb="2" eb="3">
      <t>トウ</t>
    </rPh>
    <rPh sb="4" eb="6">
      <t>カイシュウ</t>
    </rPh>
    <phoneticPr fontId="5"/>
  </si>
  <si>
    <t>ハウス・トンネルの骨</t>
    <rPh sb="9" eb="10">
      <t>ホネ</t>
    </rPh>
    <phoneticPr fontId="5"/>
  </si>
  <si>
    <t>資源ごみ</t>
    <rPh sb="0" eb="2">
      <t>シゲン</t>
    </rPh>
    <phoneticPr fontId="5"/>
  </si>
  <si>
    <t>リサイクル</t>
    <phoneticPr fontId="5"/>
  </si>
  <si>
    <t>空き缶</t>
    <rPh sb="0" eb="1">
      <t>ア</t>
    </rPh>
    <rPh sb="2" eb="3">
      <t>カン</t>
    </rPh>
    <phoneticPr fontId="5"/>
  </si>
  <si>
    <t>作業場ごみ箱</t>
    <rPh sb="0" eb="3">
      <t>サギョウバ</t>
    </rPh>
    <rPh sb="5" eb="6">
      <t>バコ</t>
    </rPh>
    <phoneticPr fontId="5"/>
  </si>
  <si>
    <t>紙</t>
    <rPh sb="0" eb="1">
      <t>カミ</t>
    </rPh>
    <phoneticPr fontId="5"/>
  </si>
  <si>
    <t>粒剤の空き袋</t>
    <rPh sb="0" eb="2">
      <t>リュウザイ</t>
    </rPh>
    <rPh sb="3" eb="4">
      <t>ア</t>
    </rPh>
    <rPh sb="5" eb="6">
      <t>ブクロ</t>
    </rPh>
    <phoneticPr fontId="5"/>
  </si>
  <si>
    <t>段ボール</t>
    <rPh sb="0" eb="1">
      <t>ダン</t>
    </rPh>
    <phoneticPr fontId="5"/>
  </si>
  <si>
    <t>生ごみ</t>
    <rPh sb="0" eb="1">
      <t>ナマ</t>
    </rPh>
    <phoneticPr fontId="5"/>
  </si>
  <si>
    <t>植物残渣</t>
    <rPh sb="0" eb="2">
      <t>ショクブツ</t>
    </rPh>
    <rPh sb="2" eb="4">
      <t>ザンサ</t>
    </rPh>
    <phoneticPr fontId="5"/>
  </si>
  <si>
    <t>残渣捨て場</t>
    <rPh sb="0" eb="2">
      <t>ザンサ</t>
    </rPh>
    <rPh sb="2" eb="3">
      <t>ス</t>
    </rPh>
    <rPh sb="4" eb="5">
      <t>バ</t>
    </rPh>
    <phoneticPr fontId="5"/>
  </si>
  <si>
    <t>ハウス脇</t>
    <rPh sb="3" eb="4">
      <t>ワキ</t>
    </rPh>
    <phoneticPr fontId="5"/>
  </si>
  <si>
    <t>弁当かす</t>
    <rPh sb="0" eb="2">
      <t>ベントウ</t>
    </rPh>
    <phoneticPr fontId="5"/>
  </si>
  <si>
    <t>食べ残さない</t>
    <rPh sb="0" eb="1">
      <t>タ</t>
    </rPh>
    <rPh sb="2" eb="3">
      <t>ノコ</t>
    </rPh>
    <phoneticPr fontId="5"/>
  </si>
  <si>
    <t>廃棄物リスト（記入例）</t>
    <rPh sb="0" eb="3">
      <t>ハイキブツ</t>
    </rPh>
    <rPh sb="7" eb="9">
      <t>キニュウ</t>
    </rPh>
    <rPh sb="9" eb="10">
      <t>レイ</t>
    </rPh>
    <phoneticPr fontId="5"/>
  </si>
  <si>
    <t>（様式30）</t>
    <rPh sb="1" eb="3">
      <t>ヨウシキ</t>
    </rPh>
    <phoneticPr fontId="5"/>
  </si>
  <si>
    <t>種苗記録表</t>
    <rPh sb="0" eb="2">
      <t>シュビョウ</t>
    </rPh>
    <rPh sb="2" eb="4">
      <t>キロク</t>
    </rPh>
    <rPh sb="4" eb="5">
      <t>オモテ</t>
    </rPh>
    <phoneticPr fontId="5"/>
  </si>
  <si>
    <t>&lt;購入の場合＞</t>
    <rPh sb="1" eb="3">
      <t>コウニュウ</t>
    </rPh>
    <rPh sb="4" eb="6">
      <t>バアイ</t>
    </rPh>
    <phoneticPr fontId="5"/>
  </si>
  <si>
    <t>ロット</t>
    <phoneticPr fontId="5"/>
  </si>
  <si>
    <t>生産地</t>
    <rPh sb="0" eb="3">
      <t>セイサンチ</t>
    </rPh>
    <phoneticPr fontId="5"/>
  </si>
  <si>
    <t>購入量</t>
    <rPh sb="0" eb="3">
      <t>コウニュウリョウ</t>
    </rPh>
    <phoneticPr fontId="5"/>
  </si>
  <si>
    <t>購入日</t>
    <rPh sb="0" eb="2">
      <t>コウニュウ</t>
    </rPh>
    <rPh sb="2" eb="3">
      <t>ビ</t>
    </rPh>
    <phoneticPr fontId="5"/>
  </si>
  <si>
    <t>※いずれかを記入</t>
    <rPh sb="6" eb="8">
      <t>キニュウ</t>
    </rPh>
    <phoneticPr fontId="5"/>
  </si>
  <si>
    <t>種子消毒薬剤名
（散布回数も記述）</t>
    <rPh sb="0" eb="2">
      <t>シュシ</t>
    </rPh>
    <rPh sb="2" eb="4">
      <t>ショウドク</t>
    </rPh>
    <rPh sb="4" eb="6">
      <t>ヤクザイ</t>
    </rPh>
    <rPh sb="6" eb="7">
      <t>メイ</t>
    </rPh>
    <rPh sb="9" eb="11">
      <t>サンプ</t>
    </rPh>
    <rPh sb="11" eb="13">
      <t>カイスウ</t>
    </rPh>
    <rPh sb="14" eb="16">
      <t>キジュツ</t>
    </rPh>
    <phoneticPr fontId="5"/>
  </si>
  <si>
    <t>No.</t>
    <phoneticPr fontId="5"/>
  </si>
  <si>
    <t>（国）</t>
    <rPh sb="1" eb="2">
      <t>クニ</t>
    </rPh>
    <phoneticPr fontId="5"/>
  </si>
  <si>
    <t>年　月</t>
    <rPh sb="0" eb="1">
      <t>ネン</t>
    </rPh>
    <rPh sb="2" eb="3">
      <t>ガツ</t>
    </rPh>
    <phoneticPr fontId="5"/>
  </si>
  <si>
    <t>&lt;自家育苗の場合＞</t>
    <rPh sb="1" eb="3">
      <t>ジカ</t>
    </rPh>
    <rPh sb="3" eb="5">
      <t>イクビョウ</t>
    </rPh>
    <rPh sb="6" eb="8">
      <t>バアイ</t>
    </rPh>
    <phoneticPr fontId="5"/>
  </si>
  <si>
    <t>採取日</t>
    <rPh sb="0" eb="2">
      <t>サイシュ</t>
    </rPh>
    <rPh sb="2" eb="3">
      <t>ニチ</t>
    </rPh>
    <phoneticPr fontId="5"/>
  </si>
  <si>
    <t>販売者</t>
    <rPh sb="0" eb="3">
      <t>ハンバイシャショウジャショウジャ</t>
    </rPh>
    <phoneticPr fontId="5"/>
  </si>
  <si>
    <t>作物名
および
品種名</t>
    <rPh sb="0" eb="2">
      <t>サクモツ</t>
    </rPh>
    <rPh sb="2" eb="3">
      <t>メイ</t>
    </rPh>
    <rPh sb="8" eb="10">
      <t>ヒンシュ</t>
    </rPh>
    <rPh sb="10" eb="11">
      <t>メイ</t>
    </rPh>
    <phoneticPr fontId="5"/>
  </si>
  <si>
    <t>採種
年月</t>
    <rPh sb="0" eb="2">
      <t>サイシュ</t>
    </rPh>
    <rPh sb="3" eb="5">
      <t>ネンゲツ</t>
    </rPh>
    <phoneticPr fontId="5"/>
  </si>
  <si>
    <t>有効
期限</t>
    <rPh sb="0" eb="2">
      <t>ユウコウ</t>
    </rPh>
    <rPh sb="3" eb="5">
      <t>キゲン</t>
    </rPh>
    <phoneticPr fontId="5"/>
  </si>
  <si>
    <t>採取
ほ場</t>
    <rPh sb="0" eb="2">
      <t>サイシュ</t>
    </rPh>
    <rPh sb="4" eb="5">
      <t>ジョウ</t>
    </rPh>
    <phoneticPr fontId="5"/>
  </si>
  <si>
    <t>出荷先</t>
    <rPh sb="0" eb="2">
      <t>シュッカ</t>
    </rPh>
    <rPh sb="2" eb="3">
      <t>サキ</t>
    </rPh>
    <phoneticPr fontId="2"/>
  </si>
  <si>
    <t>出荷数量</t>
    <rPh sb="0" eb="2">
      <t>シュッカ</t>
    </rPh>
    <rPh sb="2" eb="4">
      <t>スウリョウ</t>
    </rPh>
    <phoneticPr fontId="2"/>
  </si>
  <si>
    <t>ﾛｯﾄ番号</t>
    <rPh sb="3" eb="5">
      <t>バンゴウ</t>
    </rPh>
    <phoneticPr fontId="2"/>
  </si>
  <si>
    <t>ほ場
番号</t>
    <rPh sb="1" eb="2">
      <t>ジョウ</t>
    </rPh>
    <rPh sb="3" eb="5">
      <t>バンゴウ</t>
    </rPh>
    <phoneticPr fontId="2"/>
  </si>
  <si>
    <t>収穫及び出荷に関する記録</t>
    <rPh sb="0" eb="2">
      <t>シュウカク</t>
    </rPh>
    <rPh sb="2" eb="3">
      <t>オヨ</t>
    </rPh>
    <rPh sb="4" eb="6">
      <t>シュッカ</t>
    </rPh>
    <rPh sb="7" eb="8">
      <t>カン</t>
    </rPh>
    <rPh sb="10" eb="12">
      <t>キロク</t>
    </rPh>
    <phoneticPr fontId="2"/>
  </si>
  <si>
    <t>種子管理</t>
    <rPh sb="0" eb="2">
      <t>シュシ</t>
    </rPh>
    <rPh sb="2" eb="4">
      <t>カンリ</t>
    </rPh>
    <phoneticPr fontId="2"/>
  </si>
  <si>
    <t>入手先</t>
    <rPh sb="0" eb="3">
      <t>ニュウシュサキ</t>
    </rPh>
    <phoneticPr fontId="2"/>
  </si>
  <si>
    <t>種子消毒薬剤名</t>
    <rPh sb="0" eb="2">
      <t>シュシ</t>
    </rPh>
    <rPh sb="2" eb="4">
      <t>ショウドク</t>
    </rPh>
    <rPh sb="4" eb="6">
      <t>ヤクザイ</t>
    </rPh>
    <rPh sb="6" eb="7">
      <t>メイ</t>
    </rPh>
    <phoneticPr fontId="2"/>
  </si>
  <si>
    <t>自家種子の場合は採取したほ場名</t>
    <rPh sb="0" eb="2">
      <t>ジカ</t>
    </rPh>
    <rPh sb="2" eb="4">
      <t>シュシ</t>
    </rPh>
    <rPh sb="5" eb="7">
      <t>バアイ</t>
    </rPh>
    <rPh sb="8" eb="10">
      <t>サイシュ</t>
    </rPh>
    <rPh sb="13" eb="14">
      <t>ジョウ</t>
    </rPh>
    <rPh sb="14" eb="15">
      <t>メイ</t>
    </rPh>
    <phoneticPr fontId="2"/>
  </si>
  <si>
    <t>希釈
倍数</t>
    <rPh sb="0" eb="2">
      <t>キシャク</t>
    </rPh>
    <rPh sb="3" eb="5">
      <t>バイスウ</t>
    </rPh>
    <phoneticPr fontId="5"/>
  </si>
  <si>
    <t>使用
時期</t>
    <rPh sb="0" eb="2">
      <t>シヨウ</t>
    </rPh>
    <rPh sb="3" eb="5">
      <t>ジキ</t>
    </rPh>
    <phoneticPr fontId="5"/>
  </si>
  <si>
    <t>使用
回数</t>
    <rPh sb="0" eb="2">
      <t>シヨウ</t>
    </rPh>
    <rPh sb="3" eb="5">
      <t>カイスウ</t>
    </rPh>
    <phoneticPr fontId="5"/>
  </si>
  <si>
    <t>（成分名）　　　　　　　　　（回数）</t>
    <rPh sb="1" eb="3">
      <t>セイブン</t>
    </rPh>
    <rPh sb="3" eb="4">
      <t>メイ</t>
    </rPh>
    <rPh sb="15" eb="17">
      <t>カイスウ</t>
    </rPh>
    <phoneticPr fontId="2"/>
  </si>
  <si>
    <t>農薬使用計画</t>
    <rPh sb="0" eb="2">
      <t>ノウヤク</t>
    </rPh>
    <rPh sb="2" eb="4">
      <t>シヨウ</t>
    </rPh>
    <rPh sb="4" eb="6">
      <t>ケイカク</t>
    </rPh>
    <phoneticPr fontId="5"/>
  </si>
  <si>
    <t>品目（　　　　　　　）</t>
    <rPh sb="0" eb="2">
      <t>ヒンモク</t>
    </rPh>
    <phoneticPr fontId="5"/>
  </si>
  <si>
    <t>成分使用回数</t>
    <rPh sb="0" eb="2">
      <t>セイブン</t>
    </rPh>
    <rPh sb="2" eb="4">
      <t>シヨウ</t>
    </rPh>
    <rPh sb="4" eb="6">
      <t>カイスウ</t>
    </rPh>
    <phoneticPr fontId="5"/>
  </si>
  <si>
    <t>定　　植</t>
    <phoneticPr fontId="2"/>
  </si>
  <si>
    <t>薬　剤　名</t>
  </si>
  <si>
    <t>規格</t>
  </si>
  <si>
    <t>受入日・数量</t>
  </si>
  <si>
    <t>払出日・数量</t>
  </si>
  <si>
    <t>在庫数</t>
  </si>
  <si>
    <t>受払者</t>
  </si>
  <si>
    <t>年</t>
  </si>
  <si>
    <t>月</t>
  </si>
  <si>
    <t>日</t>
  </si>
  <si>
    <t>数量</t>
  </si>
  <si>
    <t>500ml</t>
  </si>
  <si>
    <t>○○</t>
  </si>
  <si>
    <t xml:space="preserve"> </t>
  </si>
  <si>
    <t xml:space="preserve"> 太郎</t>
  </si>
  <si>
    <t xml:space="preserve"> 次郎</t>
  </si>
  <si>
    <t xml:space="preserve"> 花子</t>
  </si>
  <si>
    <t>［確認者］</t>
    <phoneticPr fontId="2"/>
  </si>
  <si>
    <t>（または品目）</t>
    <phoneticPr fontId="2"/>
  </si>
  <si>
    <t>確認者印</t>
    <rPh sb="0" eb="2">
      <t>カクニン</t>
    </rPh>
    <rPh sb="2" eb="3">
      <t>シャ</t>
    </rPh>
    <rPh sb="3" eb="4">
      <t>イン</t>
    </rPh>
    <phoneticPr fontId="2"/>
  </si>
  <si>
    <t>○○乳剤</t>
    <phoneticPr fontId="2"/>
  </si>
  <si>
    <t>○○水和剤</t>
    <phoneticPr fontId="2"/>
  </si>
  <si>
    <t>ほ場
番号</t>
    <phoneticPr fontId="2"/>
  </si>
  <si>
    <t>　受払者</t>
  </si>
  <si>
    <t xml:space="preserve">  在庫数</t>
  </si>
  <si>
    <t>受入日・数量</t>
    <phoneticPr fontId="2"/>
  </si>
  <si>
    <t>払出日・数量</t>
    <phoneticPr fontId="2"/>
  </si>
  <si>
    <t xml:space="preserve">  月　日</t>
    <rPh sb="2" eb="3">
      <t>ツキ</t>
    </rPh>
    <rPh sb="4" eb="5">
      <t>ニチ</t>
    </rPh>
    <phoneticPr fontId="2"/>
  </si>
  <si>
    <t>数量</t>
    <phoneticPr fontId="2"/>
  </si>
  <si>
    <t xml:space="preserve"> ほ場番号
（または品目）</t>
    <phoneticPr fontId="2"/>
  </si>
  <si>
    <t>　薬剤名（　○○○○乳剤　）                         　　</t>
    <phoneticPr fontId="2"/>
  </si>
  <si>
    <t>　規格（　５００ｍｌ　）</t>
  </si>
  <si>
    <t>（様式33）</t>
    <rPh sb="1" eb="3">
      <t>ヨウシキ</t>
    </rPh>
    <phoneticPr fontId="5"/>
  </si>
  <si>
    <t>農薬散布指示書</t>
    <rPh sb="0" eb="2">
      <t>ノウヤク</t>
    </rPh>
    <rPh sb="2" eb="4">
      <t>サンプ</t>
    </rPh>
    <rPh sb="4" eb="7">
      <t>シジショ</t>
    </rPh>
    <phoneticPr fontId="5"/>
  </si>
  <si>
    <t>責任者</t>
    <rPh sb="0" eb="3">
      <t>セキニンシャ</t>
    </rPh>
    <phoneticPr fontId="5"/>
  </si>
  <si>
    <t>〇〇　○○</t>
    <phoneticPr fontId="5"/>
  </si>
  <si>
    <t>□□　□□</t>
    <phoneticPr fontId="5"/>
  </si>
  <si>
    <t>作業日時</t>
    <rPh sb="0" eb="4">
      <t>サギョウニチジ</t>
    </rPh>
    <phoneticPr fontId="5"/>
  </si>
  <si>
    <t>○○年〇月〇日　午前○○時～</t>
    <rPh sb="2" eb="3">
      <t>ネン</t>
    </rPh>
    <rPh sb="3" eb="7">
      <t>マルガツマルニチ</t>
    </rPh>
    <rPh sb="8" eb="10">
      <t>ゴゼン</t>
    </rPh>
    <rPh sb="12" eb="13">
      <t>ジ</t>
    </rPh>
    <phoneticPr fontId="5"/>
  </si>
  <si>
    <t>Aー１</t>
    <phoneticPr fontId="5"/>
  </si>
  <si>
    <t>農薬名
（剤型まで記載）</t>
    <rPh sb="0" eb="3">
      <t>ノウヤクメイ</t>
    </rPh>
    <rPh sb="5" eb="7">
      <t>ザイケイ</t>
    </rPh>
    <rPh sb="9" eb="11">
      <t>キサイ</t>
    </rPh>
    <phoneticPr fontId="5"/>
  </si>
  <si>
    <t>□□</t>
    <phoneticPr fontId="5"/>
  </si>
  <si>
    <t>△△</t>
    <phoneticPr fontId="5"/>
  </si>
  <si>
    <t>収穫前日数</t>
    <rPh sb="0" eb="3">
      <t>シュウカクマエ</t>
    </rPh>
    <rPh sb="3" eb="5">
      <t>ニッスウ</t>
    </rPh>
    <phoneticPr fontId="5"/>
  </si>
  <si>
    <t>収穫前日</t>
    <rPh sb="0" eb="2">
      <t>シュウカク</t>
    </rPh>
    <rPh sb="2" eb="4">
      <t>ゼンジツ</t>
    </rPh>
    <phoneticPr fontId="5"/>
  </si>
  <si>
    <t>収穫３日前まで</t>
    <rPh sb="0" eb="2">
      <t>シュウカク</t>
    </rPh>
    <rPh sb="3" eb="4">
      <t>ニチ</t>
    </rPh>
    <rPh sb="4" eb="5">
      <t>マエ</t>
    </rPh>
    <phoneticPr fontId="5"/>
  </si>
  <si>
    <t>希釈倍率</t>
    <rPh sb="0" eb="4">
      <t>キシャクバイリツ</t>
    </rPh>
    <phoneticPr fontId="5"/>
  </si>
  <si>
    <t>散布量</t>
    <rPh sb="0" eb="3">
      <t>サンプリョウ</t>
    </rPh>
    <phoneticPr fontId="5"/>
  </si>
  <si>
    <t>３００L</t>
    <phoneticPr fontId="5"/>
  </si>
  <si>
    <t>使用機械</t>
    <rPh sb="0" eb="4">
      <t>シヨウキカイ</t>
    </rPh>
    <phoneticPr fontId="5"/>
  </si>
  <si>
    <t>動噴</t>
    <rPh sb="0" eb="2">
      <t>ドウフン</t>
    </rPh>
    <phoneticPr fontId="5"/>
  </si>
  <si>
    <t>散布後
記入欄</t>
    <rPh sb="0" eb="3">
      <t>サンプゴ</t>
    </rPh>
    <rPh sb="4" eb="7">
      <t>キニュウラン</t>
    </rPh>
    <phoneticPr fontId="5"/>
  </si>
  <si>
    <t>（例）
・指示どおりの散布を行った。
・防除のタイミングが遅かったので，次回は適期防除を行う　</t>
    <rPh sb="1" eb="2">
      <t>レイ</t>
    </rPh>
    <rPh sb="5" eb="7">
      <t>シジ</t>
    </rPh>
    <rPh sb="11" eb="13">
      <t>サンプ</t>
    </rPh>
    <rPh sb="14" eb="15">
      <t>オコナ</t>
    </rPh>
    <rPh sb="20" eb="22">
      <t>ボウジョ</t>
    </rPh>
    <rPh sb="29" eb="30">
      <t>オソ</t>
    </rPh>
    <rPh sb="36" eb="38">
      <t>ジカイ</t>
    </rPh>
    <rPh sb="39" eb="40">
      <t>テキ</t>
    </rPh>
    <rPh sb="41" eb="43">
      <t>ボウジョ</t>
    </rPh>
    <rPh sb="44" eb="45">
      <t>オコナ</t>
    </rPh>
    <phoneticPr fontId="5"/>
  </si>
  <si>
    <t>（様式34）</t>
    <rPh sb="1" eb="3">
      <t>ヨウシキ</t>
    </rPh>
    <phoneticPr fontId="5"/>
  </si>
  <si>
    <t>肥料使用計画</t>
    <rPh sb="0" eb="2">
      <t>ヒリョウ</t>
    </rPh>
    <rPh sb="2" eb="4">
      <t>シヨウ</t>
    </rPh>
    <rPh sb="4" eb="6">
      <t>ケイカク</t>
    </rPh>
    <phoneticPr fontId="5"/>
  </si>
  <si>
    <t>資材名</t>
    <rPh sb="0" eb="2">
      <t>シザイ</t>
    </rPh>
    <rPh sb="2" eb="3">
      <t>メイ</t>
    </rPh>
    <phoneticPr fontId="5"/>
  </si>
  <si>
    <t>肥料名</t>
    <rPh sb="0" eb="2">
      <t>ヒリョウ</t>
    </rPh>
    <rPh sb="2" eb="3">
      <t>メイ</t>
    </rPh>
    <phoneticPr fontId="2"/>
  </si>
  <si>
    <t>15kg</t>
    <phoneticPr fontId="2"/>
  </si>
  <si>
    <t>○○</t>
    <phoneticPr fontId="2"/>
  </si>
  <si>
    <t>△△</t>
    <phoneticPr fontId="2"/>
  </si>
  <si>
    <t>20kg</t>
    <phoneticPr fontId="2"/>
  </si>
  <si>
    <t>　肥料名（　○○　）                         　　</t>
    <rPh sb="1" eb="3">
      <t>ヒリョウ</t>
    </rPh>
    <phoneticPr fontId="2"/>
  </si>
  <si>
    <t>　規格（　15kg　）</t>
    <phoneticPr fontId="2"/>
  </si>
  <si>
    <t>生産者名　　　　　　　　　　　　　　</t>
    <rPh sb="0" eb="3">
      <t>セイサンシャ</t>
    </rPh>
    <rPh sb="3" eb="4">
      <t>メイ</t>
    </rPh>
    <phoneticPr fontId="2"/>
  </si>
  <si>
    <t>前　　　作</t>
    <phoneticPr fontId="2"/>
  </si>
  <si>
    <t>晴れ・無風</t>
    <rPh sb="0" eb="1">
      <t>ハ</t>
    </rPh>
    <rPh sb="3" eb="5">
      <t>ムフウ</t>
    </rPh>
    <phoneticPr fontId="2"/>
  </si>
  <si>
    <t>天気等</t>
    <rPh sb="0" eb="2">
      <t>テンキ</t>
    </rPh>
    <rPh sb="2" eb="3">
      <t>トウ</t>
    </rPh>
    <phoneticPr fontId="2"/>
  </si>
  <si>
    <t>・残さの除去</t>
    <rPh sb="1" eb="2">
      <t>ザン</t>
    </rPh>
    <rPh sb="4" eb="6">
      <t>ジョキョ</t>
    </rPh>
    <phoneticPr fontId="5"/>
  </si>
  <si>
    <t>　甲は，第3条の本件遵守事項の遵守状況について，年１回以上，乙が甲に対して立ち入り点検を実施する。また，認証機関の要求がある場合，甲に対して認証機関が審査を実施することができるものとする。</t>
  </si>
  <si>
    <t>　乙は，甲が本件遵守事項を遵守できないか，遵守できない恐れがあることを発見した場合，または，第３条に定める点検・審査で本件遵守事項の違反を発見した場合，乙に是正処置を求めることができる。</t>
  </si>
  <si>
    <t>　乙が上記第１条から第４条の合意内容に違反した場合，乙は甲に対して本件作業に関する委託の全部又は一部の解除をすることができるものとする。</t>
  </si>
  <si>
    <t>本合意が成立した証として，本書2通を作成し，甲乙署名または記名押印のうえ，各1通を保有する。</t>
  </si>
  <si>
    <t>「外部委託に関わる合意書」第3条に基づき，下記事項の遵守をお願いいたします。</t>
  </si>
  <si>
    <t>・相手の会社名，担当者名，連絡先，異常・苦情の内容，受付日時等を記録</t>
    <rPh sb="1" eb="3">
      <t>アイテ</t>
    </rPh>
    <rPh sb="4" eb="7">
      <t>カイシャメイ</t>
    </rPh>
    <rPh sb="8" eb="12">
      <t>タントウシャメイ</t>
    </rPh>
    <rPh sb="13" eb="16">
      <t>レンラクサキ</t>
    </rPh>
    <rPh sb="17" eb="19">
      <t>イジョウ</t>
    </rPh>
    <rPh sb="20" eb="22">
      <t>クジョウ</t>
    </rPh>
    <rPh sb="23" eb="25">
      <t>ナイヨウ</t>
    </rPh>
    <rPh sb="26" eb="28">
      <t>ウケツケ</t>
    </rPh>
    <rPh sb="28" eb="30">
      <t>ニチジ</t>
    </rPh>
    <rPh sb="30" eb="31">
      <t>トウ</t>
    </rPh>
    <rPh sb="32" eb="34">
      <t>キロク</t>
    </rPh>
    <phoneticPr fontId="5"/>
  </si>
  <si>
    <t>・クレームの概要を報告し，指示を仰ぐ</t>
    <rPh sb="6" eb="8">
      <t>ガイヨウ</t>
    </rPh>
    <rPh sb="9" eb="11">
      <t>ホウコク</t>
    </rPh>
    <rPh sb="13" eb="15">
      <t>シジ</t>
    </rPh>
    <rPh sb="16" eb="17">
      <t>アオ</t>
    </rPh>
    <phoneticPr fontId="5"/>
  </si>
  <si>
    <t>・商品の回収，取引先への代替品納品などの手配をする</t>
    <rPh sb="1" eb="3">
      <t>ショウヒン</t>
    </rPh>
    <rPh sb="4" eb="6">
      <t>カイシュウ</t>
    </rPh>
    <rPh sb="7" eb="10">
      <t>トリヒキサキ</t>
    </rPh>
    <rPh sb="12" eb="15">
      <t>ダイタイヒン</t>
    </rPh>
    <rPh sb="15" eb="17">
      <t>ノウヒン</t>
    </rPh>
    <rPh sb="20" eb="22">
      <t>テハイ</t>
    </rPh>
    <phoneticPr fontId="5"/>
  </si>
  <si>
    <t>・出荷先やロット番号などからほ場や作業場を特定し，原因を調査する
・回収された商品の処置（分析，廃棄等）を検討する</t>
    <rPh sb="1" eb="4">
      <t>シュッカサキ</t>
    </rPh>
    <rPh sb="8" eb="10">
      <t>バンゴウ</t>
    </rPh>
    <rPh sb="15" eb="16">
      <t>ジョウ</t>
    </rPh>
    <rPh sb="17" eb="20">
      <t>サギョウバ</t>
    </rPh>
    <rPh sb="21" eb="23">
      <t>トクテイ</t>
    </rPh>
    <rPh sb="25" eb="27">
      <t>ゲンイン</t>
    </rPh>
    <rPh sb="28" eb="30">
      <t>チョウサ</t>
    </rPh>
    <rPh sb="34" eb="36">
      <t>カイシュウ</t>
    </rPh>
    <rPh sb="39" eb="41">
      <t>ショウヒン</t>
    </rPh>
    <rPh sb="42" eb="44">
      <t>ショチ</t>
    </rPh>
    <rPh sb="45" eb="47">
      <t>ブンセキ</t>
    </rPh>
    <rPh sb="48" eb="51">
      <t>ハイキトウ</t>
    </rPh>
    <rPh sb="53" eb="55">
      <t>ケントウ</t>
    </rPh>
    <phoneticPr fontId="5"/>
  </si>
  <si>
    <t>・クレームの発生原因を検討し，同じ事故を起こさない対策を考える</t>
    <rPh sb="6" eb="10">
      <t>ハッセイゲンイン</t>
    </rPh>
    <rPh sb="11" eb="13">
      <t>ケントウ</t>
    </rPh>
    <rPh sb="15" eb="16">
      <t>オナ</t>
    </rPh>
    <rPh sb="17" eb="19">
      <t>ジコ</t>
    </rPh>
    <rPh sb="20" eb="21">
      <t>オ</t>
    </rPh>
    <rPh sb="25" eb="27">
      <t>タイサク</t>
    </rPh>
    <rPh sb="28" eb="29">
      <t>カンガ</t>
    </rPh>
    <phoneticPr fontId="5"/>
  </si>
  <si>
    <t>・原因，再発防止策，対応の経緯を記した報告書を関係機関に提出</t>
    <rPh sb="1" eb="3">
      <t>ゲンイン</t>
    </rPh>
    <rPh sb="4" eb="9">
      <t>サイハツボウシサク</t>
    </rPh>
    <rPh sb="10" eb="12">
      <t>タイオウ</t>
    </rPh>
    <rPh sb="13" eb="15">
      <t>ケイイ</t>
    </rPh>
    <rPh sb="16" eb="17">
      <t>シル</t>
    </rPh>
    <rPh sb="19" eb="22">
      <t>ホウコクショ</t>
    </rPh>
    <rPh sb="23" eb="27">
      <t>カンケイキカン</t>
    </rPh>
    <rPh sb="28" eb="30">
      <t>テイシュツ</t>
    </rPh>
    <phoneticPr fontId="5"/>
  </si>
  <si>
    <t>・これまで行った対応をまとめ，その結果を記録に残す</t>
    <rPh sb="5" eb="6">
      <t>オコナ</t>
    </rPh>
    <rPh sb="8" eb="10">
      <t>タイオウ</t>
    </rPh>
    <rPh sb="17" eb="19">
      <t>ケッカ</t>
    </rPh>
    <rPh sb="20" eb="22">
      <t>キロク</t>
    </rPh>
    <rPh sb="23" eb="24">
      <t>ノコ</t>
    </rPh>
    <phoneticPr fontId="5"/>
  </si>
  <si>
    <t>・現在の対応手順が適切か，年に1回見直しをする</t>
    <rPh sb="1" eb="3">
      <t>ゲンザイ</t>
    </rPh>
    <rPh sb="4" eb="6">
      <t>タイオウ</t>
    </rPh>
    <rPh sb="6" eb="8">
      <t>テジュン</t>
    </rPh>
    <rPh sb="9" eb="11">
      <t>テキセツ</t>
    </rPh>
    <rPh sb="13" eb="14">
      <t>ネン</t>
    </rPh>
    <rPh sb="16" eb="17">
      <t>カイ</t>
    </rPh>
    <rPh sb="17" eb="19">
      <t>ミナオ</t>
    </rPh>
    <phoneticPr fontId="5"/>
  </si>
  <si>
    <t>※水準器の気泡が円の中心にあり，はかりの設置状態が水平に保たれていることを確認
　気泡が中心から外れている場合は，中心に気泡が位置するようにはかりのアジャスタを調整</t>
  </si>
  <si>
    <t>点検２：計量皿やその周辺の汚れ，異物の有無の確認</t>
    <rPh sb="0" eb="2">
      <t>テンケン</t>
    </rPh>
    <rPh sb="4" eb="6">
      <t>ケイリョウ</t>
    </rPh>
    <rPh sb="6" eb="7">
      <t>サラ</t>
    </rPh>
    <rPh sb="10" eb="12">
      <t>シュウヘン</t>
    </rPh>
    <rPh sb="13" eb="14">
      <t>ヨゴ</t>
    </rPh>
    <rPh sb="16" eb="18">
      <t>イブツ</t>
    </rPh>
    <rPh sb="19" eb="21">
      <t>ウム</t>
    </rPh>
    <rPh sb="22" eb="24">
      <t>カクニン</t>
    </rPh>
    <phoneticPr fontId="5"/>
  </si>
  <si>
    <t>計量皿やその周辺に汚れや異物などが付着していないか点検
→付着している場合，汚れや異物が内部に入らないように注意しながらブラシ等で除去する</t>
    <rPh sb="0" eb="3">
      <t>ケイリョウサラ</t>
    </rPh>
    <rPh sb="6" eb="8">
      <t>シュウヘン</t>
    </rPh>
    <rPh sb="9" eb="10">
      <t>ヨゴ</t>
    </rPh>
    <rPh sb="12" eb="14">
      <t>イブツ</t>
    </rPh>
    <rPh sb="17" eb="19">
      <t>フチャク</t>
    </rPh>
    <rPh sb="25" eb="27">
      <t>テンケン</t>
    </rPh>
    <rPh sb="29" eb="31">
      <t>フチャク</t>
    </rPh>
    <rPh sb="35" eb="37">
      <t>バアイ</t>
    </rPh>
    <rPh sb="38" eb="39">
      <t>ヨゴ</t>
    </rPh>
    <rPh sb="41" eb="43">
      <t>イブツ</t>
    </rPh>
    <rPh sb="44" eb="46">
      <t>ナイブ</t>
    </rPh>
    <rPh sb="47" eb="48">
      <t>ハイ</t>
    </rPh>
    <rPh sb="54" eb="56">
      <t>チュウイ</t>
    </rPh>
    <rPh sb="63" eb="64">
      <t>トウ</t>
    </rPh>
    <rPh sb="65" eb="67">
      <t>ジョキョ</t>
    </rPh>
    <phoneticPr fontId="5"/>
  </si>
  <si>
    <t>はかりのゼロボタンを押した後，測定物（分銅等）を数回載せ降ろしを繰り返し，ゼロ（0g表示）の戻りを確認</t>
    <rPh sb="10" eb="11">
      <t>オ</t>
    </rPh>
    <rPh sb="13" eb="14">
      <t>アト</t>
    </rPh>
    <rPh sb="15" eb="18">
      <t>ソクテイブツ</t>
    </rPh>
    <rPh sb="19" eb="21">
      <t>ブンドウ</t>
    </rPh>
    <rPh sb="21" eb="22">
      <t>トウ</t>
    </rPh>
    <rPh sb="24" eb="26">
      <t>スウカイ</t>
    </rPh>
    <rPh sb="26" eb="27">
      <t>ノ</t>
    </rPh>
    <rPh sb="28" eb="29">
      <t>オ</t>
    </rPh>
    <rPh sb="32" eb="33">
      <t>ク</t>
    </rPh>
    <rPh sb="34" eb="35">
      <t>カエ</t>
    </rPh>
    <rPh sb="42" eb="44">
      <t>ヒョウジ</t>
    </rPh>
    <rPh sb="46" eb="47">
      <t>モド</t>
    </rPh>
    <rPh sb="49" eb="51">
      <t>カクニン</t>
    </rPh>
    <phoneticPr fontId="5"/>
  </si>
  <si>
    <t>点検４：普段測定している重量の分銅を載せ，重量表示を確認</t>
    <rPh sb="0" eb="2">
      <t>テンケン</t>
    </rPh>
    <rPh sb="4" eb="6">
      <t>フダン</t>
    </rPh>
    <rPh sb="6" eb="8">
      <t>ソクテイ</t>
    </rPh>
    <rPh sb="12" eb="14">
      <t>ジュウリョウ</t>
    </rPh>
    <rPh sb="15" eb="17">
      <t>ブンドウ</t>
    </rPh>
    <rPh sb="18" eb="19">
      <t>ノ</t>
    </rPh>
    <rPh sb="21" eb="25">
      <t>ジュウリョウヒョウジ</t>
    </rPh>
    <rPh sb="26" eb="28">
      <t>カクニン</t>
    </rPh>
    <phoneticPr fontId="5"/>
  </si>
  <si>
    <t>①重量表示が0.0gであることを確認
②点検用分銅を計量皿に載せる
③重量表示が点検基準内であることを確認
④分銅を下ろし，重量表示が0.0gとなることを確認</t>
    <rPh sb="1" eb="5">
      <t>ジュウリョウヒョウジ</t>
    </rPh>
    <rPh sb="16" eb="18">
      <t>カクニン</t>
    </rPh>
    <rPh sb="20" eb="23">
      <t>テンケンヨウ</t>
    </rPh>
    <rPh sb="23" eb="25">
      <t>ブンドウ</t>
    </rPh>
    <rPh sb="26" eb="29">
      <t>ケイリョウサラ</t>
    </rPh>
    <rPh sb="30" eb="31">
      <t>ノ</t>
    </rPh>
    <rPh sb="35" eb="39">
      <t>ジュウリョウヒョウジ</t>
    </rPh>
    <rPh sb="40" eb="42">
      <t>テンケン</t>
    </rPh>
    <rPh sb="42" eb="45">
      <t>キジュンナイ</t>
    </rPh>
    <rPh sb="51" eb="53">
      <t>カクニン</t>
    </rPh>
    <rPh sb="55" eb="57">
      <t>ブンドウ</t>
    </rPh>
    <rPh sb="58" eb="59">
      <t>オ</t>
    </rPh>
    <rPh sb="62" eb="66">
      <t>ジュウリョウヒョウジ</t>
    </rPh>
    <rPh sb="77" eb="79">
      <t>カクニン</t>
    </rPh>
    <phoneticPr fontId="5"/>
  </si>
  <si>
    <t>＊ 購入時に種苗の説明書，パンフレットなども取り寄せること。</t>
  </si>
  <si>
    <t>＊ 説明書などに記録項目の記載があれば，その内容については省略可。</t>
    <rPh sb="2" eb="5">
      <t>セツメイショ</t>
    </rPh>
    <rPh sb="8" eb="10">
      <t>キロク</t>
    </rPh>
    <rPh sb="10" eb="12">
      <t>コウモク</t>
    </rPh>
    <rPh sb="13" eb="15">
      <t>キサイ</t>
    </rPh>
    <rPh sb="22" eb="24">
      <t>ナイヨウ</t>
    </rPh>
    <rPh sb="29" eb="32">
      <t>ショウリャクカ</t>
    </rPh>
    <phoneticPr fontId="5"/>
  </si>
  <si>
    <t>資格有効期限</t>
    <rPh sb="0" eb="2">
      <t>シカク</t>
    </rPh>
    <rPh sb="2" eb="4">
      <t>ユウコウ</t>
    </rPh>
    <rPh sb="4" eb="6">
      <t>キゲン</t>
    </rPh>
    <phoneticPr fontId="2"/>
  </si>
  <si>
    <t>資格が必要な作業</t>
    <rPh sb="0" eb="2">
      <t>シカク</t>
    </rPh>
    <rPh sb="3" eb="5">
      <t>ヒツヨウ</t>
    </rPh>
    <rPh sb="6" eb="8">
      <t>サギョウ</t>
    </rPh>
    <phoneticPr fontId="2"/>
  </si>
  <si>
    <t>免許取得者名</t>
    <rPh sb="0" eb="2">
      <t>メンキョ</t>
    </rPh>
    <rPh sb="2" eb="5">
      <t>シュトクシャ</t>
    </rPh>
    <rPh sb="5" eb="6">
      <t>ナ</t>
    </rPh>
    <phoneticPr fontId="2"/>
  </si>
  <si>
    <t>資格が必要な作業及び免許取得者</t>
    <rPh sb="0" eb="2">
      <t>シカク</t>
    </rPh>
    <rPh sb="3" eb="5">
      <t>ヒツヨウ</t>
    </rPh>
    <rPh sb="6" eb="8">
      <t>サギョウ</t>
    </rPh>
    <rPh sb="8" eb="9">
      <t>オヨ</t>
    </rPh>
    <rPh sb="10" eb="12">
      <t>メンキョ</t>
    </rPh>
    <rPh sb="12" eb="14">
      <t>シュトク</t>
    </rPh>
    <rPh sb="14" eb="15">
      <t>シャ</t>
    </rPh>
    <phoneticPr fontId="5"/>
  </si>
  <si>
    <t>外部委託に関わる合意書</t>
    <phoneticPr fontId="2"/>
  </si>
  <si>
    <t>事故・災害発生時の対応</t>
    <rPh sb="0" eb="2">
      <t>ジコ</t>
    </rPh>
    <rPh sb="3" eb="5">
      <t>サイガイ</t>
    </rPh>
    <rPh sb="5" eb="7">
      <t>ハッセイ</t>
    </rPh>
    <rPh sb="7" eb="8">
      <t>ジ</t>
    </rPh>
    <rPh sb="9" eb="11">
      <t>タイオウ</t>
    </rPh>
    <phoneticPr fontId="19"/>
  </si>
  <si>
    <t xml:space="preserve"> 乾燥調整貯蔵施設の管理体制</t>
    <rPh sb="1" eb="3">
      <t>カンソウ</t>
    </rPh>
    <rPh sb="3" eb="5">
      <t>チョウセイ</t>
    </rPh>
    <rPh sb="5" eb="7">
      <t>チョゾウ</t>
    </rPh>
    <rPh sb="7" eb="9">
      <t>シセツ</t>
    </rPh>
    <rPh sb="10" eb="12">
      <t>カンリ</t>
    </rPh>
    <rPh sb="12" eb="14">
      <t>タイセイ</t>
    </rPh>
    <phoneticPr fontId="5"/>
  </si>
  <si>
    <t>省エネルギー計画</t>
    <rPh sb="0" eb="1">
      <t>ショウ</t>
    </rPh>
    <rPh sb="6" eb="8">
      <t>ケイカク</t>
    </rPh>
    <phoneticPr fontId="5"/>
  </si>
  <si>
    <t>廃棄物リスト</t>
    <rPh sb="0" eb="3">
      <t>ハイキブツ</t>
    </rPh>
    <phoneticPr fontId="5"/>
  </si>
  <si>
    <t>農薬管理簿（年産毎に更新する場合）</t>
    <phoneticPr fontId="2"/>
  </si>
  <si>
    <t>　薬剤名（　　　　　　）                         　　</t>
    <phoneticPr fontId="2"/>
  </si>
  <si>
    <t>　規格（　　　　　　）</t>
    <phoneticPr fontId="2"/>
  </si>
  <si>
    <t>肥料管理簿（年産毎に更新する場合）</t>
    <rPh sb="0" eb="2">
      <t>ヒリョウ</t>
    </rPh>
    <phoneticPr fontId="2"/>
  </si>
  <si>
    <t>　肥料名（　　　　）                         　　</t>
    <rPh sb="1" eb="3">
      <t>ヒリョウ</t>
    </rPh>
    <phoneticPr fontId="2"/>
  </si>
  <si>
    <t>　規格（　　　　）</t>
    <phoneticPr fontId="2"/>
  </si>
  <si>
    <t>（様式25）</t>
    <phoneticPr fontId="5"/>
  </si>
  <si>
    <t>（様式31）</t>
    <rPh sb="1" eb="3">
      <t>ヨウシキ</t>
    </rPh>
    <phoneticPr fontId="5"/>
  </si>
  <si>
    <t>（様式32-1）</t>
    <rPh sb="1" eb="3">
      <t>ヨウシキ</t>
    </rPh>
    <phoneticPr fontId="5"/>
  </si>
  <si>
    <t>（様式32-2）</t>
    <rPh sb="1" eb="3">
      <t>ヨウシキ</t>
    </rPh>
    <phoneticPr fontId="5"/>
  </si>
  <si>
    <t>（様式35-1）</t>
    <rPh sb="1" eb="3">
      <t>ヨウシキ</t>
    </rPh>
    <phoneticPr fontId="5"/>
  </si>
  <si>
    <t>（様式35-2）</t>
    <rPh sb="1" eb="3">
      <t>ヨウシキ</t>
    </rPh>
    <phoneticPr fontId="5"/>
  </si>
  <si>
    <t>（様式36）</t>
    <rPh sb="1" eb="3">
      <t>ヨウシキ</t>
    </rPh>
    <phoneticPr fontId="5"/>
  </si>
  <si>
    <t>○○農園・○○部会　農場運営の方針</t>
    <rPh sb="10" eb="12">
      <t>ノウジョウ</t>
    </rPh>
    <rPh sb="15" eb="17">
      <t/>
    </rPh>
    <phoneticPr fontId="5"/>
  </si>
  <si>
    <t>ほ場・施設台帳（個人用）（記入例）</t>
    <rPh sb="3" eb="5">
      <t>シセツ</t>
    </rPh>
    <rPh sb="8" eb="10">
      <t>コジン</t>
    </rPh>
    <rPh sb="10" eb="11">
      <t>ヨウ</t>
    </rPh>
    <rPh sb="13" eb="16">
      <t>キニュウレイ</t>
    </rPh>
    <phoneticPr fontId="5"/>
  </si>
  <si>
    <t>○○農園・○○部会　組織図</t>
    <rPh sb="2" eb="4">
      <t>ノウエン</t>
    </rPh>
    <rPh sb="7" eb="9">
      <t>ブカイ</t>
    </rPh>
    <rPh sb="10" eb="13">
      <t>ソシキズ</t>
    </rPh>
    <phoneticPr fontId="5"/>
  </si>
  <si>
    <t>○○農園・○○部会　組織図（記入例）</t>
    <rPh sb="2" eb="4">
      <t>ノウエン</t>
    </rPh>
    <rPh sb="7" eb="9">
      <t>ブカイ</t>
    </rPh>
    <rPh sb="10" eb="13">
      <t>ソシキズ</t>
    </rPh>
    <rPh sb="14" eb="17">
      <t>キニュウレイ</t>
    </rPh>
    <phoneticPr fontId="5"/>
  </si>
  <si>
    <t>（様式13-1）</t>
    <rPh sb="1" eb="2">
      <t>サマ</t>
    </rPh>
    <phoneticPr fontId="5"/>
  </si>
  <si>
    <t>（様式13）</t>
    <rPh sb="1" eb="3">
      <t>ヨウシキ</t>
    </rPh>
    <phoneticPr fontId="5"/>
  </si>
  <si>
    <t xml:space="preserve"> 乾燥調整貯蔵施設の管理体制（記入例）</t>
    <rPh sb="1" eb="3">
      <t>カンソウ</t>
    </rPh>
    <rPh sb="3" eb="5">
      <t>チョウセイ</t>
    </rPh>
    <rPh sb="5" eb="7">
      <t>チョゾウ</t>
    </rPh>
    <rPh sb="7" eb="9">
      <t>シセツ</t>
    </rPh>
    <rPh sb="10" eb="12">
      <t>カンリ</t>
    </rPh>
    <rPh sb="12" eb="14">
      <t>タイセイ</t>
    </rPh>
    <rPh sb="15" eb="17">
      <t>キニュウ</t>
    </rPh>
    <rPh sb="17" eb="18">
      <t>レイ</t>
    </rPh>
    <phoneticPr fontId="5"/>
  </si>
  <si>
    <t>・荷受日・荷受量の判断
・オペレーターへの作業指示
・異常事態発生時への対応</t>
    <rPh sb="1" eb="3">
      <t>ニウ</t>
    </rPh>
    <rPh sb="3" eb="4">
      <t>ニチ</t>
    </rPh>
    <rPh sb="5" eb="7">
      <t>ニウ</t>
    </rPh>
    <rPh sb="7" eb="8">
      <t>リョウ</t>
    </rPh>
    <rPh sb="9" eb="11">
      <t>ハンダン</t>
    </rPh>
    <rPh sb="21" eb="23">
      <t>サギョウ</t>
    </rPh>
    <rPh sb="23" eb="25">
      <t>シジ</t>
    </rPh>
    <rPh sb="27" eb="29">
      <t>イジョウ</t>
    </rPh>
    <rPh sb="29" eb="31">
      <t>ジタイ</t>
    </rPh>
    <rPh sb="31" eb="33">
      <t>ハッセイ</t>
    </rPh>
    <rPh sb="33" eb="34">
      <t>ジ</t>
    </rPh>
    <rPh sb="36" eb="38">
      <t>タイオウ</t>
    </rPh>
    <phoneticPr fontId="5"/>
  </si>
  <si>
    <t>・施設の稼働及び
・異常事態発生時の責任者への迅速な連絡</t>
    <rPh sb="1" eb="3">
      <t>シセツ</t>
    </rPh>
    <rPh sb="4" eb="6">
      <t>カドウ</t>
    </rPh>
    <rPh sb="6" eb="7">
      <t>オヨ</t>
    </rPh>
    <rPh sb="10" eb="12">
      <t>イジョウ</t>
    </rPh>
    <rPh sb="12" eb="14">
      <t>ジタイ</t>
    </rPh>
    <rPh sb="14" eb="16">
      <t>ハッセイ</t>
    </rPh>
    <rPh sb="16" eb="17">
      <t>ジ</t>
    </rPh>
    <rPh sb="18" eb="21">
      <t>セキニンシャ</t>
    </rPh>
    <rPh sb="23" eb="25">
      <t>ジンソク</t>
    </rPh>
    <rPh sb="26" eb="28">
      <t>レンラク</t>
    </rPh>
    <phoneticPr fontId="5"/>
  </si>
  <si>
    <t>〇〇　〇〇</t>
    <phoneticPr fontId="2"/>
  </si>
  <si>
    <t>△△　△△</t>
    <phoneticPr fontId="2"/>
  </si>
  <si>
    <t>環境保全に関するルール</t>
    <phoneticPr fontId="5"/>
  </si>
  <si>
    <t>　</t>
    <phoneticPr fontId="2"/>
  </si>
  <si>
    <t>・廃棄物は適正処理をする。
・不必要な照明は消灯し，節電を心がける。
・農業機械・車両はエンジンを掛けっぱなしにしない。</t>
    <rPh sb="1" eb="4">
      <t>ハイキブツ</t>
    </rPh>
    <rPh sb="5" eb="7">
      <t>テキセイ</t>
    </rPh>
    <rPh sb="7" eb="9">
      <t>ショリ</t>
    </rPh>
    <rPh sb="15" eb="18">
      <t>フヒツヨウ</t>
    </rPh>
    <rPh sb="19" eb="21">
      <t>ショウメイ</t>
    </rPh>
    <rPh sb="22" eb="24">
      <t>ショウトウ</t>
    </rPh>
    <rPh sb="26" eb="28">
      <t>セツデン</t>
    </rPh>
    <rPh sb="29" eb="30">
      <t>ココロ</t>
    </rPh>
    <rPh sb="36" eb="40">
      <t>ノウギョウキカイ</t>
    </rPh>
    <rPh sb="41" eb="43">
      <t>シャリョウ</t>
    </rPh>
    <rPh sb="49" eb="50">
      <t>カ</t>
    </rPh>
    <phoneticPr fontId="5"/>
  </si>
  <si>
    <t>・危険箇所の把握や危険な作業（機械作業，高所作業）を把握し，対応を行う。
・安全に作業をおこなうための服装や保護具を着用する。
・機械，装置，器具等は適切に保管する。</t>
    <rPh sb="1" eb="3">
      <t>キケン</t>
    </rPh>
    <rPh sb="3" eb="5">
      <t>カショ</t>
    </rPh>
    <rPh sb="6" eb="8">
      <t>ハアク</t>
    </rPh>
    <rPh sb="9" eb="11">
      <t>キケン</t>
    </rPh>
    <rPh sb="12" eb="14">
      <t>サギョウ</t>
    </rPh>
    <rPh sb="15" eb="17">
      <t>キカイ</t>
    </rPh>
    <rPh sb="17" eb="19">
      <t>サギョウ</t>
    </rPh>
    <rPh sb="20" eb="22">
      <t>コウショ</t>
    </rPh>
    <rPh sb="22" eb="24">
      <t>サギョウ</t>
    </rPh>
    <rPh sb="26" eb="28">
      <t>ハアク</t>
    </rPh>
    <rPh sb="30" eb="32">
      <t>タイオウ</t>
    </rPh>
    <rPh sb="33" eb="34">
      <t>オコナ</t>
    </rPh>
    <rPh sb="38" eb="40">
      <t>アンゼン</t>
    </rPh>
    <rPh sb="41" eb="43">
      <t>サギョウ</t>
    </rPh>
    <rPh sb="51" eb="53">
      <t>フクソウ</t>
    </rPh>
    <rPh sb="54" eb="56">
      <t>ホゴ</t>
    </rPh>
    <rPh sb="56" eb="57">
      <t>グ</t>
    </rPh>
    <rPh sb="58" eb="60">
      <t>チャクヨウ</t>
    </rPh>
    <rPh sb="65" eb="67">
      <t>キカイ</t>
    </rPh>
    <rPh sb="68" eb="70">
      <t>ソウチ</t>
    </rPh>
    <rPh sb="71" eb="73">
      <t>キグ</t>
    </rPh>
    <rPh sb="73" eb="74">
      <t>トウ</t>
    </rPh>
    <rPh sb="75" eb="77">
      <t>テキセツ</t>
    </rPh>
    <rPh sb="78" eb="80">
      <t>ホカン</t>
    </rPh>
    <phoneticPr fontId="5"/>
  </si>
  <si>
    <t>・組織体制を定めて，責任範囲及び責任者を定める。
・農場のルールを定め，年1回以上自己点検を行う。</t>
    <rPh sb="1" eb="3">
      <t>ソシキ</t>
    </rPh>
    <rPh sb="3" eb="5">
      <t>タイセイ</t>
    </rPh>
    <rPh sb="6" eb="7">
      <t>サダ</t>
    </rPh>
    <rPh sb="10" eb="12">
      <t>セキニン</t>
    </rPh>
    <rPh sb="12" eb="14">
      <t>ハンイ</t>
    </rPh>
    <rPh sb="14" eb="15">
      <t>オヨ</t>
    </rPh>
    <rPh sb="16" eb="19">
      <t>セキニンシャ</t>
    </rPh>
    <rPh sb="20" eb="21">
      <t>サダ</t>
    </rPh>
    <rPh sb="26" eb="28">
      <t>ノウジョウ</t>
    </rPh>
    <rPh sb="33" eb="34">
      <t>サダ</t>
    </rPh>
    <rPh sb="36" eb="37">
      <t>ネン</t>
    </rPh>
    <rPh sb="38" eb="39">
      <t>カイ</t>
    </rPh>
    <rPh sb="39" eb="41">
      <t>イジョウ</t>
    </rPh>
    <rPh sb="41" eb="43">
      <t>ジコ</t>
    </rPh>
    <rPh sb="43" eb="45">
      <t>テンケン</t>
    </rPh>
    <rPh sb="46" eb="47">
      <t>オコナ</t>
    </rPh>
    <phoneticPr fontId="5"/>
  </si>
  <si>
    <t>・人権侵害防止について，管理方法を定めて実施する。
・労働条件を提示し，遵守する。
・休憩時間はしっかりと確保する。</t>
    <rPh sb="1" eb="3">
      <t>ジンケン</t>
    </rPh>
    <rPh sb="3" eb="5">
      <t>シンガイ</t>
    </rPh>
    <rPh sb="5" eb="7">
      <t>ボウシ</t>
    </rPh>
    <rPh sb="12" eb="14">
      <t>カンリ</t>
    </rPh>
    <rPh sb="14" eb="16">
      <t>ホウホウ</t>
    </rPh>
    <rPh sb="17" eb="18">
      <t>サダ</t>
    </rPh>
    <rPh sb="20" eb="22">
      <t>ジッシ</t>
    </rPh>
    <rPh sb="27" eb="29">
      <t>ロウドウ</t>
    </rPh>
    <rPh sb="29" eb="31">
      <t>ジョウケン</t>
    </rPh>
    <rPh sb="32" eb="34">
      <t>テイジ</t>
    </rPh>
    <rPh sb="36" eb="38">
      <t>ジュンシュ</t>
    </rPh>
    <rPh sb="43" eb="47">
      <t>キュウケイジカン</t>
    </rPh>
    <rPh sb="53" eb="55">
      <t>カクホ</t>
    </rPh>
    <phoneticPr fontId="5"/>
  </si>
  <si>
    <t>前作</t>
    <rPh sb="0" eb="2">
      <t>ゼンサク</t>
    </rPh>
    <phoneticPr fontId="5"/>
  </si>
  <si>
    <t>異物混入の事例があったので，衛生管理マニュアルを見直した。</t>
    <rPh sb="0" eb="2">
      <t>イブツ</t>
    </rPh>
    <rPh sb="2" eb="4">
      <t>コンニュウ</t>
    </rPh>
    <rPh sb="5" eb="7">
      <t>ジレイ</t>
    </rPh>
    <rPh sb="14" eb="16">
      <t>エイセイ</t>
    </rPh>
    <rPh sb="16" eb="18">
      <t>カンリ</t>
    </rPh>
    <rPh sb="24" eb="26">
      <t>ミナオ</t>
    </rPh>
    <phoneticPr fontId="5"/>
  </si>
  <si>
    <t>※改善点には，問題点や改善内容がわかるように記入する。</t>
    <rPh sb="1" eb="4">
      <t>カイゼンテン</t>
    </rPh>
    <rPh sb="7" eb="10">
      <t>モンダイテン</t>
    </rPh>
    <rPh sb="11" eb="13">
      <t>カイゼン</t>
    </rPh>
    <rPh sb="13" eb="15">
      <t>ナイヨウ</t>
    </rPh>
    <rPh sb="22" eb="24">
      <t>キニュウ</t>
    </rPh>
    <phoneticPr fontId="2"/>
  </si>
  <si>
    <t>ほ場番号</t>
    <phoneticPr fontId="2"/>
  </si>
  <si>
    <t>栽培面積</t>
    <phoneticPr fontId="2"/>
  </si>
  <si>
    <t>品目</t>
    <rPh sb="0" eb="2">
      <t>ヒンモク</t>
    </rPh>
    <phoneticPr fontId="2"/>
  </si>
  <si>
    <t>品種</t>
    <rPh sb="0" eb="2">
      <t>ヒンシュ</t>
    </rPh>
    <phoneticPr fontId="2"/>
  </si>
  <si>
    <t>※収穫・出荷については，様式11等別途記載する場合は，記載不要です</t>
    <rPh sb="1" eb="3">
      <t>シュウカク</t>
    </rPh>
    <rPh sb="4" eb="6">
      <t>シュッカ</t>
    </rPh>
    <rPh sb="12" eb="14">
      <t>ヨウシキ</t>
    </rPh>
    <rPh sb="16" eb="17">
      <t>トウ</t>
    </rPh>
    <rPh sb="17" eb="19">
      <t>ベット</t>
    </rPh>
    <rPh sb="19" eb="21">
      <t>キサイ</t>
    </rPh>
    <rPh sb="23" eb="25">
      <t>バアイ</t>
    </rPh>
    <rPh sb="27" eb="29">
      <t>キサイ</t>
    </rPh>
    <rPh sb="29" eb="31">
      <t>フヨウ</t>
    </rPh>
    <phoneticPr fontId="2"/>
  </si>
  <si>
    <t>使用量(kg/10a)</t>
    <rPh sb="0" eb="3">
      <t>シヨウリョウ</t>
    </rPh>
    <phoneticPr fontId="5"/>
  </si>
  <si>
    <t>肥料管理簿（一肥料一葉で整理する場合）</t>
    <rPh sb="0" eb="2">
      <t>ヒリョウ</t>
    </rPh>
    <rPh sb="7" eb="9">
      <t>ヒリョウ</t>
    </rPh>
    <phoneticPr fontId="2"/>
  </si>
  <si>
    <t>情報管理責任者</t>
    <rPh sb="0" eb="2">
      <t>ジョウホウ</t>
    </rPh>
    <rPh sb="2" eb="4">
      <t>カンリ</t>
    </rPh>
    <rPh sb="4" eb="7">
      <t>セキニンシャ</t>
    </rPh>
    <phoneticPr fontId="2"/>
  </si>
  <si>
    <t>情報源　　</t>
    <rPh sb="0" eb="3">
      <t>ジョウホウゲン</t>
    </rPh>
    <phoneticPr fontId="5"/>
  </si>
  <si>
    <t>連絡先　　</t>
    <rPh sb="0" eb="3">
      <t>レンラクサキ</t>
    </rPh>
    <phoneticPr fontId="5"/>
  </si>
  <si>
    <t xml:space="preserve">クレーム・ルール違反の内容及び応急対応
</t>
    <rPh sb="8" eb="10">
      <t>イハン</t>
    </rPh>
    <rPh sb="11" eb="13">
      <t>ナイヨウ</t>
    </rPh>
    <rPh sb="13" eb="14">
      <t>オヨ</t>
    </rPh>
    <rPh sb="15" eb="19">
      <t>オウキュウタイオウ</t>
    </rPh>
    <phoneticPr fontId="5"/>
  </si>
  <si>
    <t>申出者　　　</t>
    <rPh sb="0" eb="3">
      <t>モウシデシャ</t>
    </rPh>
    <phoneticPr fontId="5"/>
  </si>
  <si>
    <t>□□　□□</t>
    <phoneticPr fontId="2"/>
  </si>
  <si>
    <t>キャベツ</t>
    <phoneticPr fontId="2"/>
  </si>
  <si>
    <t>××　</t>
    <phoneticPr fontId="2"/>
  </si>
  <si>
    <t>発生日　　　</t>
    <rPh sb="0" eb="3">
      <t>ハッセイビ</t>
    </rPh>
    <phoneticPr fontId="5"/>
  </si>
  <si>
    <t>スーパー△△</t>
    <phoneticPr fontId="2"/>
  </si>
  <si>
    <t>０００ー０００ー００００</t>
    <phoneticPr fontId="2"/>
  </si>
  <si>
    <t>○○年○月〇日</t>
    <phoneticPr fontId="2"/>
  </si>
  <si>
    <t>出荷用段ボールの中に，キャベツと一緒に使用済みカットバンが入っていると連絡を受けた。〇月〇日にスーパー△△に出向き，回収のうえ謝罪。他の商品に影響はないため，回収は実施せず</t>
    <phoneticPr fontId="2"/>
  </si>
  <si>
    <t xml:space="preserve">発生原因
</t>
    <rPh sb="0" eb="4">
      <t>ハッセイゲンイン</t>
    </rPh>
    <phoneticPr fontId="5"/>
  </si>
  <si>
    <t>手指に傷がある場合には，手袋を着用するようにしていただが，作業者のＡさんが手袋を着用せずに収穫作業をしていた。</t>
    <phoneticPr fontId="2"/>
  </si>
  <si>
    <t xml:space="preserve">是正処置
</t>
    <rPh sb="0" eb="4">
      <t>ゼセイショチ</t>
    </rPh>
    <phoneticPr fontId="5"/>
  </si>
  <si>
    <t>作業者の安全管理マニュアルを見直し，確認体制を強化することとした。</t>
    <phoneticPr fontId="2"/>
  </si>
  <si>
    <t xml:space="preserve">外部への報告　
</t>
    <rPh sb="0" eb="2">
      <t>ガイブ</t>
    </rPh>
    <rPh sb="4" eb="6">
      <t>ホウコク</t>
    </rPh>
    <phoneticPr fontId="5"/>
  </si>
  <si>
    <t xml:space="preserve">経過観察　（　　要　　・　　不要　　）
</t>
    <rPh sb="0" eb="4">
      <t>ケイカカンサツ</t>
    </rPh>
    <rPh sb="8" eb="9">
      <t>ヨウ</t>
    </rPh>
    <rPh sb="14" eb="16">
      <t>フヨウ</t>
    </rPh>
    <phoneticPr fontId="5"/>
  </si>
  <si>
    <t>新たなルールを作成してから２週間経過したが，是正処置は効果があったと思われる。</t>
    <phoneticPr fontId="2"/>
  </si>
  <si>
    <t>廃棄物の適正処理と有効利用及び省エネルギーの推進をします。</t>
    <rPh sb="0" eb="3">
      <t>ハイキブツ</t>
    </rPh>
    <rPh sb="4" eb="6">
      <t>テキセイ</t>
    </rPh>
    <rPh sb="6" eb="8">
      <t>ショリ</t>
    </rPh>
    <rPh sb="9" eb="11">
      <t>ユウコウ</t>
    </rPh>
    <rPh sb="11" eb="13">
      <t>リヨウ</t>
    </rPh>
    <rPh sb="13" eb="14">
      <t>オヨ</t>
    </rPh>
    <rPh sb="15" eb="16">
      <t>ショウ</t>
    </rPh>
    <rPh sb="22" eb="24">
      <t>スイシン</t>
    </rPh>
    <phoneticPr fontId="5"/>
  </si>
  <si>
    <t>Ｂ－３</t>
    <phoneticPr fontId="2"/>
  </si>
  <si>
    <r>
      <t xml:space="preserve">作業場
</t>
    </r>
    <r>
      <rPr>
        <sz val="10"/>
        <rFont val="HG丸ｺﾞｼｯｸM-PRO"/>
        <family val="3"/>
        <charset val="128"/>
      </rPr>
      <t>（○○集落倉庫を利用</t>
    </r>
    <r>
      <rPr>
        <sz val="9"/>
        <rFont val="HG丸ｺﾞｼｯｸM-PRO"/>
        <family val="3"/>
        <charset val="128"/>
      </rPr>
      <t>※</t>
    </r>
    <r>
      <rPr>
        <sz val="10"/>
        <rFont val="HG丸ｺﾞｼｯｸM-PRO"/>
        <family val="3"/>
        <charset val="128"/>
      </rPr>
      <t>）</t>
    </r>
    <rPh sb="0" eb="3">
      <t>サギョウバ</t>
    </rPh>
    <rPh sb="7" eb="9">
      <t>シュウラク</t>
    </rPh>
    <rPh sb="9" eb="11">
      <t>ソウコ</t>
    </rPh>
    <rPh sb="12" eb="14">
      <t>リヨウ</t>
    </rPh>
    <phoneticPr fontId="2"/>
  </si>
  <si>
    <t>差別や偏見等のない職場環境をつくるとともに，労務管理を適切に行います。</t>
    <phoneticPr fontId="2"/>
  </si>
  <si>
    <t>Ｃ　リスクの大きさ（Ｃ＝Ａ×Ｂ）
Ａ　危害の大きさ×Ｂ　発生頻度で評価
４点以上または危害の大きさ及び農場での発生頻度が３点以上の場合は「高」，それ以外は「低とする」</t>
    <rPh sb="6" eb="7">
      <t>オオ</t>
    </rPh>
    <phoneticPr fontId="5"/>
  </si>
  <si>
    <t>・機械の修理，清掃時の停止確認の徹底
・補助器具の組み立て作業における合図，確認方法の決定</t>
    <rPh sb="1" eb="3">
      <t>キカイ</t>
    </rPh>
    <rPh sb="4" eb="6">
      <t>シュウリ</t>
    </rPh>
    <rPh sb="7" eb="9">
      <t>セイソウ</t>
    </rPh>
    <rPh sb="9" eb="10">
      <t>ジ</t>
    </rPh>
    <rPh sb="11" eb="13">
      <t>テイシ</t>
    </rPh>
    <rPh sb="13" eb="15">
      <t>カクニン</t>
    </rPh>
    <rPh sb="16" eb="18">
      <t>テッテイ</t>
    </rPh>
    <rPh sb="20" eb="22">
      <t>ホジョ</t>
    </rPh>
    <rPh sb="22" eb="24">
      <t>キグ</t>
    </rPh>
    <rPh sb="25" eb="26">
      <t>ク</t>
    </rPh>
    <rPh sb="27" eb="28">
      <t>タ</t>
    </rPh>
    <rPh sb="29" eb="31">
      <t>サギョウ</t>
    </rPh>
    <rPh sb="35" eb="37">
      <t>アイズ</t>
    </rPh>
    <rPh sb="38" eb="40">
      <t>カクニン</t>
    </rPh>
    <rPh sb="40" eb="42">
      <t>ホウホウ</t>
    </rPh>
    <rPh sb="43" eb="45">
      <t>ケッテイ</t>
    </rPh>
    <phoneticPr fontId="5"/>
  </si>
  <si>
    <t>・正しい使い方（天板に乗らない等）の実施。
・高所作業時はヘルメットを着用する。</t>
    <rPh sb="1" eb="2">
      <t>タダ</t>
    </rPh>
    <rPh sb="4" eb="5">
      <t>ツカ</t>
    </rPh>
    <rPh sb="6" eb="7">
      <t>カタ</t>
    </rPh>
    <rPh sb="8" eb="9">
      <t>テン</t>
    </rPh>
    <rPh sb="9" eb="10">
      <t>イタ</t>
    </rPh>
    <rPh sb="11" eb="12">
      <t>ノ</t>
    </rPh>
    <rPh sb="15" eb="16">
      <t>トウ</t>
    </rPh>
    <rPh sb="18" eb="20">
      <t>ジッシ</t>
    </rPh>
    <rPh sb="23" eb="25">
      <t>コウショ</t>
    </rPh>
    <rPh sb="25" eb="28">
      <t>サギョウジ</t>
    </rPh>
    <rPh sb="35" eb="37">
      <t>チャクヨウ</t>
    </rPh>
    <phoneticPr fontId="5"/>
  </si>
  <si>
    <t>・農業機械のメインテナンスを適宜，実施する。</t>
    <phoneticPr fontId="2"/>
  </si>
  <si>
    <t>○○農園・○○部会　農場運営の方針（記入例）</t>
    <rPh sb="10" eb="12">
      <t>ノウジョウ</t>
    </rPh>
    <rPh sb="12" eb="14">
      <t>ウンエイ</t>
    </rPh>
    <rPh sb="15" eb="17">
      <t>ホウシン</t>
    </rPh>
    <rPh sb="18" eb="20">
      <t>キニュウ</t>
    </rPh>
    <rPh sb="20" eb="21">
      <t>レイ</t>
    </rPh>
    <phoneticPr fontId="5"/>
  </si>
  <si>
    <t>○○農園・○○部会　農場ルール（記入例）</t>
    <rPh sb="2" eb="4">
      <t>ノウエン</t>
    </rPh>
    <rPh sb="7" eb="9">
      <t>ブカイ</t>
    </rPh>
    <rPh sb="10" eb="12">
      <t>ノウジョウ</t>
    </rPh>
    <rPh sb="16" eb="18">
      <t>キニュウ</t>
    </rPh>
    <rPh sb="18" eb="19">
      <t>レイ</t>
    </rPh>
    <phoneticPr fontId="5"/>
  </si>
  <si>
    <t>帳票保管一覧表（記入例）</t>
    <rPh sb="0" eb="2">
      <t>チョウヒョウ</t>
    </rPh>
    <rPh sb="2" eb="4">
      <t>ホカン</t>
    </rPh>
    <rPh sb="4" eb="7">
      <t>イチランヒョウ</t>
    </rPh>
    <rPh sb="8" eb="10">
      <t>キニュウ</t>
    </rPh>
    <rPh sb="10" eb="11">
      <t>レイ</t>
    </rPh>
    <phoneticPr fontId="5"/>
  </si>
  <si>
    <t>リスク評価表【食品安全】（記入例）</t>
    <rPh sb="13" eb="15">
      <t>キニュウ</t>
    </rPh>
    <rPh sb="15" eb="16">
      <t>レイ</t>
    </rPh>
    <phoneticPr fontId="2"/>
  </si>
  <si>
    <t>リスク評価表【労働安全】（記入例）</t>
    <rPh sb="3" eb="6">
      <t>ヒョウカヒョウ</t>
    </rPh>
    <rPh sb="13" eb="15">
      <t>キニュウ</t>
    </rPh>
    <rPh sb="15" eb="16">
      <t>レイ</t>
    </rPh>
    <phoneticPr fontId="5"/>
  </si>
  <si>
    <t>リスク評価表【環境負荷】（記入例）</t>
    <rPh sb="13" eb="15">
      <t>キニュウ</t>
    </rPh>
    <rPh sb="15" eb="16">
      <t>レイ</t>
    </rPh>
    <phoneticPr fontId="2"/>
  </si>
  <si>
    <t>収穫及び出荷に関する記録（記入例）</t>
    <rPh sb="0" eb="2">
      <t>シュウカク</t>
    </rPh>
    <rPh sb="2" eb="3">
      <t>オヨ</t>
    </rPh>
    <rPh sb="4" eb="6">
      <t>シュッカ</t>
    </rPh>
    <rPh sb="7" eb="8">
      <t>カン</t>
    </rPh>
    <rPh sb="10" eb="12">
      <t>キロク</t>
    </rPh>
    <rPh sb="13" eb="15">
      <t>キニュウ</t>
    </rPh>
    <rPh sb="15" eb="16">
      <t>レイ</t>
    </rPh>
    <phoneticPr fontId="2"/>
  </si>
  <si>
    <t>クレーム・ルール違反対応記録（記入例）</t>
    <rPh sb="8" eb="10">
      <t>イハン</t>
    </rPh>
    <rPh sb="10" eb="12">
      <t>タイオウ</t>
    </rPh>
    <rPh sb="12" eb="14">
      <t>キロク</t>
    </rPh>
    <rPh sb="15" eb="17">
      <t>キニュウ</t>
    </rPh>
    <rPh sb="17" eb="18">
      <t>レイ</t>
    </rPh>
    <phoneticPr fontId="5"/>
  </si>
  <si>
    <t>事故・災害発生時の対応（記入例）</t>
    <rPh sb="0" eb="2">
      <t>ジコ</t>
    </rPh>
    <rPh sb="3" eb="5">
      <t>サイガイ</t>
    </rPh>
    <rPh sb="5" eb="7">
      <t>ハッセイ</t>
    </rPh>
    <rPh sb="7" eb="8">
      <t>ジ</t>
    </rPh>
    <rPh sb="9" eb="11">
      <t>タイオウ</t>
    </rPh>
    <rPh sb="12" eb="14">
      <t>キニュウ</t>
    </rPh>
    <rPh sb="14" eb="15">
      <t>レイ</t>
    </rPh>
    <phoneticPr fontId="19"/>
  </si>
  <si>
    <t>リスク評価表【土壌汚染】（記入例）</t>
    <rPh sb="7" eb="9">
      <t>ドジョウ</t>
    </rPh>
    <rPh sb="9" eb="11">
      <t>オセン</t>
    </rPh>
    <rPh sb="13" eb="15">
      <t>キニュウ</t>
    </rPh>
    <rPh sb="15" eb="16">
      <t>レイ</t>
    </rPh>
    <phoneticPr fontId="2"/>
  </si>
  <si>
    <t>設備・機械・運搬車両リスト（記入例）</t>
    <rPh sb="0" eb="2">
      <t>セツビ</t>
    </rPh>
    <rPh sb="3" eb="5">
      <t>キカイ</t>
    </rPh>
    <rPh sb="6" eb="8">
      <t>ウンパン</t>
    </rPh>
    <rPh sb="8" eb="10">
      <t>シャリョウ</t>
    </rPh>
    <rPh sb="14" eb="16">
      <t>キニュウ</t>
    </rPh>
    <rPh sb="16" eb="17">
      <t>レイ</t>
    </rPh>
    <phoneticPr fontId="5"/>
  </si>
  <si>
    <t>保守点検表</t>
    <rPh sb="0" eb="2">
      <t>ホシュ</t>
    </rPh>
    <rPh sb="2" eb="5">
      <t>テンケンヒョウ</t>
    </rPh>
    <phoneticPr fontId="5"/>
  </si>
  <si>
    <t>農薬管理簿（年産毎に更新する場合：記入例）</t>
    <rPh sb="17" eb="19">
      <t>キニュウ</t>
    </rPh>
    <rPh sb="19" eb="20">
      <t>レイ</t>
    </rPh>
    <phoneticPr fontId="2"/>
  </si>
  <si>
    <t>農薬管理簿（一剤一葉で整理する場合：記入例）</t>
    <rPh sb="18" eb="20">
      <t>キニュウ</t>
    </rPh>
    <rPh sb="20" eb="21">
      <t>レイ</t>
    </rPh>
    <phoneticPr fontId="2"/>
  </si>
  <si>
    <t>農薬散布指示書（記入例）</t>
    <rPh sb="0" eb="2">
      <t>ノウヤク</t>
    </rPh>
    <rPh sb="2" eb="4">
      <t>サンプ</t>
    </rPh>
    <rPh sb="4" eb="7">
      <t>シジショ</t>
    </rPh>
    <rPh sb="8" eb="10">
      <t>キニュウ</t>
    </rPh>
    <rPh sb="10" eb="11">
      <t>レイ</t>
    </rPh>
    <phoneticPr fontId="5"/>
  </si>
  <si>
    <t>肥料管理簿（年産毎に更新する場合：記入例）</t>
    <rPh sb="0" eb="2">
      <t>ヒリョウ</t>
    </rPh>
    <rPh sb="17" eb="19">
      <t>キニュウ</t>
    </rPh>
    <rPh sb="19" eb="20">
      <t>レイ</t>
    </rPh>
    <phoneticPr fontId="2"/>
  </si>
  <si>
    <t>肥料管理簿（一肥料一葉で整理する場合：記入例）</t>
    <rPh sb="0" eb="2">
      <t>ヒリョウ</t>
    </rPh>
    <rPh sb="7" eb="9">
      <t>ヒリョウ</t>
    </rPh>
    <rPh sb="19" eb="21">
      <t>キニュウ</t>
    </rPh>
    <rPh sb="21" eb="22">
      <t>レイ</t>
    </rPh>
    <phoneticPr fontId="2"/>
  </si>
  <si>
    <t>太郎</t>
    <rPh sb="0" eb="2">
      <t>タロウ</t>
    </rPh>
    <phoneticPr fontId="2"/>
  </si>
  <si>
    <t>花子</t>
    <rPh sb="0" eb="2">
      <t>ハナコ</t>
    </rPh>
    <phoneticPr fontId="2"/>
  </si>
  <si>
    <t>労働者名簿</t>
    <rPh sb="0" eb="3">
      <t>ロウドウシャ</t>
    </rPh>
    <rPh sb="3" eb="5">
      <t>メイボ</t>
    </rPh>
    <phoneticPr fontId="2"/>
  </si>
  <si>
    <t>事務所</t>
    <rPh sb="0" eb="3">
      <t>ジムショ</t>
    </rPh>
    <phoneticPr fontId="2"/>
  </si>
  <si>
    <t>５年</t>
    <rPh sb="1" eb="2">
      <t>ネン</t>
    </rPh>
    <phoneticPr fontId="2"/>
  </si>
  <si>
    <t>原土の入手先を確認</t>
    <rPh sb="0" eb="1">
      <t>ゲン</t>
    </rPh>
    <rPh sb="1" eb="2">
      <t>ツチ</t>
    </rPh>
    <rPh sb="3" eb="5">
      <t>ニュウシュ</t>
    </rPh>
    <rPh sb="5" eb="6">
      <t>サキ</t>
    </rPh>
    <rPh sb="7" eb="9">
      <t>カクニン</t>
    </rPh>
    <phoneticPr fontId="2"/>
  </si>
  <si>
    <t>土</t>
    <rPh sb="0" eb="1">
      <t>ツチ</t>
    </rPh>
    <phoneticPr fontId="2"/>
  </si>
  <si>
    <t>トマト（○○）</t>
    <phoneticPr fontId="2"/>
  </si>
  <si>
    <t>12-5512</t>
    <phoneticPr fontId="2"/>
  </si>
  <si>
    <t>オランダ</t>
    <phoneticPr fontId="2"/>
  </si>
  <si>
    <t>2000粒</t>
    <rPh sb="4" eb="5">
      <t>ツブ</t>
    </rPh>
    <phoneticPr fontId="2"/>
  </si>
  <si>
    <t>△△種苗</t>
    <rPh sb="2" eb="4">
      <t>シュビョウ</t>
    </rPh>
    <phoneticPr fontId="2"/>
  </si>
  <si>
    <t>□□水和剤，
種子粉衣１回</t>
    <rPh sb="2" eb="5">
      <t>スイワザイ</t>
    </rPh>
    <rPh sb="7" eb="9">
      <t>シュシ</t>
    </rPh>
    <rPh sb="9" eb="10">
      <t>コナ</t>
    </rPh>
    <rPh sb="10" eb="11">
      <t>コロモ</t>
    </rPh>
    <rPh sb="12" eb="13">
      <t>カイ</t>
    </rPh>
    <phoneticPr fontId="2"/>
  </si>
  <si>
    <t>種苗記録表（記入例）</t>
    <rPh sb="0" eb="2">
      <t>シュビョウ</t>
    </rPh>
    <rPh sb="2" eb="4">
      <t>キロク</t>
    </rPh>
    <rPh sb="4" eb="5">
      <t>オモテ</t>
    </rPh>
    <rPh sb="6" eb="9">
      <t>キニュウレイ</t>
    </rPh>
    <phoneticPr fontId="5"/>
  </si>
  <si>
    <t>保管期間</t>
    <rPh sb="0" eb="2">
      <t>ホカン</t>
    </rPh>
    <rPh sb="2" eb="4">
      <t>キカン</t>
    </rPh>
    <phoneticPr fontId="5"/>
  </si>
  <si>
    <t>・農薬の使用前には使用濃度や散布方法など使用方法の確認を行い，使用後は，使用記録を記帳する。
・異物混入防止対策をする。
・作業場への入場前，トイレ後，清掃後などは必ず手を洗う。
・農場の来場者に対しても，入場時のルールを周知する。</t>
    <rPh sb="1" eb="3">
      <t>ノウヤク</t>
    </rPh>
    <rPh sb="4" eb="6">
      <t>シヨウ</t>
    </rPh>
    <rPh sb="6" eb="7">
      <t>マエ</t>
    </rPh>
    <rPh sb="9" eb="11">
      <t>シヨウ</t>
    </rPh>
    <rPh sb="11" eb="13">
      <t>ノウド</t>
    </rPh>
    <rPh sb="14" eb="16">
      <t>サンプ</t>
    </rPh>
    <rPh sb="16" eb="18">
      <t>ホウホウ</t>
    </rPh>
    <rPh sb="20" eb="22">
      <t>シヨウ</t>
    </rPh>
    <rPh sb="22" eb="24">
      <t>ホウホウ</t>
    </rPh>
    <rPh sb="25" eb="27">
      <t>カクニン</t>
    </rPh>
    <rPh sb="28" eb="29">
      <t>オコナ</t>
    </rPh>
    <rPh sb="31" eb="34">
      <t>シヨウゴ</t>
    </rPh>
    <rPh sb="36" eb="38">
      <t>シヨウ</t>
    </rPh>
    <rPh sb="38" eb="40">
      <t>キロク</t>
    </rPh>
    <rPh sb="41" eb="43">
      <t>キチョウ</t>
    </rPh>
    <rPh sb="48" eb="50">
      <t>イブツ</t>
    </rPh>
    <rPh sb="50" eb="52">
      <t>コンニュウ</t>
    </rPh>
    <rPh sb="52" eb="54">
      <t>ボウシ</t>
    </rPh>
    <rPh sb="54" eb="56">
      <t>タイサク</t>
    </rPh>
    <rPh sb="62" eb="65">
      <t>サギョウバ</t>
    </rPh>
    <rPh sb="67" eb="70">
      <t>ニュウジョウマエ</t>
    </rPh>
    <rPh sb="74" eb="75">
      <t>アト</t>
    </rPh>
    <rPh sb="76" eb="79">
      <t>セイソウゴ</t>
    </rPh>
    <rPh sb="82" eb="83">
      <t>カナラ</t>
    </rPh>
    <rPh sb="84" eb="85">
      <t>テ</t>
    </rPh>
    <rPh sb="86" eb="87">
      <t>アラ</t>
    </rPh>
    <rPh sb="91" eb="93">
      <t>ノウジョウ</t>
    </rPh>
    <rPh sb="94" eb="96">
      <t>ライジョウ</t>
    </rPh>
    <rPh sb="96" eb="97">
      <t>シャ</t>
    </rPh>
    <rPh sb="98" eb="99">
      <t>タイ</t>
    </rPh>
    <rPh sb="103" eb="105">
      <t>ニュウジョウ</t>
    </rPh>
    <rPh sb="105" eb="106">
      <t>ジ</t>
    </rPh>
    <rPh sb="111" eb="113">
      <t>シュウチ</t>
    </rPh>
    <phoneticPr fontId="5"/>
  </si>
  <si>
    <t>・石けん（ハンドソープ），ペーパータオル，消毒用アルコール等を整備</t>
    <rPh sb="1" eb="2">
      <t>セッ</t>
    </rPh>
    <rPh sb="29" eb="30">
      <t>トウ</t>
    </rPh>
    <rPh sb="31" eb="33">
      <t>セイビ</t>
    </rPh>
    <phoneticPr fontId="5"/>
  </si>
  <si>
    <t>適正温度：○～△度
・予冷庫等内の温度確認
・いつ，だれが行ったか記録を残す。
・パッキン等の破損がないか確認
・原因不明の温度上昇はメーカー連絡</t>
    <rPh sb="45" eb="46">
      <t>トウ</t>
    </rPh>
    <phoneticPr fontId="5"/>
  </si>
  <si>
    <t>農薬管理簿（一剤一葉で整理する場合）</t>
    <phoneticPr fontId="2"/>
  </si>
  <si>
    <t>〇△□</t>
    <phoneticPr fontId="2"/>
  </si>
  <si>
    <t>●●■■</t>
    <phoneticPr fontId="2"/>
  </si>
  <si>
    <t>●－●：播種期　△－△：定植期　×－□－×：収穫期　⇔：貯蔵期間 ◎：農薬散布 ◇：肥料散布</t>
    <rPh sb="4" eb="6">
      <t>ハシュ</t>
    </rPh>
    <rPh sb="6" eb="7">
      <t>キ</t>
    </rPh>
    <rPh sb="12" eb="14">
      <t>テイショク</t>
    </rPh>
    <rPh sb="14" eb="15">
      <t>キ</t>
    </rPh>
    <rPh sb="22" eb="25">
      <t>シュウカクキ</t>
    </rPh>
    <rPh sb="28" eb="30">
      <t>チョゾウ</t>
    </rPh>
    <rPh sb="30" eb="32">
      <t>キカン</t>
    </rPh>
    <phoneticPr fontId="5"/>
  </si>
  <si>
    <t>　乙が甲に委託する作業（以下，本件作業という。）は，次のとおりとする。</t>
    <phoneticPr fontId="2"/>
  </si>
  <si>
    <t>　乙は，本件作業に関して甲に遵守すべき事項（以下，本件遵守事項という。）を別紙「外部委託先へのお願い」に定め，甲は，これを遵守しなければならない。</t>
    <phoneticPr fontId="2"/>
  </si>
  <si>
    <t xml:space="preserve">  △△株式会社（以下，甲という。）と，○○農園（以下，乙という。）とは，かごしまの農林水産物認証制度認証基準に基づいて，乙が外部委託する作業についても，認証基準に基づき適切に管理されることを目的として，甲および乙間で本合意書を締結する。</t>
    <phoneticPr fontId="2"/>
  </si>
  <si>
    <t>   △△株式会社　様</t>
    <phoneticPr fontId="2"/>
  </si>
  <si>
    <t>発生日</t>
    <rPh sb="0" eb="3">
      <t>ハッセイビ</t>
    </rPh>
    <phoneticPr fontId="5"/>
  </si>
  <si>
    <t>連絡先</t>
    <rPh sb="0" eb="3">
      <t>レンラクサキ</t>
    </rPh>
    <phoneticPr fontId="5"/>
  </si>
  <si>
    <t>情報源</t>
    <rPh sb="0" eb="3">
      <t>ジョウホウゲン</t>
    </rPh>
    <phoneticPr fontId="5"/>
  </si>
  <si>
    <t>教育訓練の
内容</t>
    <rPh sb="0" eb="2">
      <t>キョウイク</t>
    </rPh>
    <rPh sb="2" eb="4">
      <t>クンレン</t>
    </rPh>
    <rPh sb="6" eb="8">
      <t>ナイヨウ</t>
    </rPh>
    <phoneticPr fontId="5"/>
  </si>
  <si>
    <t>（　不要　・　県　・　取引先　・　ＪＡ　・その他（　　　　　　　　）　）</t>
    <phoneticPr fontId="2"/>
  </si>
  <si>
    <t>（様式１）</t>
  </si>
  <si>
    <t>（様式１）</t>
    <rPh sb="1" eb="3">
      <t>ヨウシキ</t>
    </rPh>
    <phoneticPr fontId="2"/>
  </si>
  <si>
    <t>（様式２）</t>
    <rPh sb="1" eb="3">
      <t>ヨウシキ</t>
    </rPh>
    <phoneticPr fontId="2"/>
  </si>
  <si>
    <t>（様式３）</t>
    <rPh sb="1" eb="3">
      <t>ヨウシキ</t>
    </rPh>
    <phoneticPr fontId="2"/>
  </si>
  <si>
    <t>（様式４）</t>
    <rPh sb="1" eb="3">
      <t>ヨウシキ</t>
    </rPh>
    <phoneticPr fontId="2"/>
  </si>
  <si>
    <t>（様式５）</t>
    <rPh sb="1" eb="3">
      <t>ヨウシキ</t>
    </rPh>
    <phoneticPr fontId="2"/>
  </si>
  <si>
    <t>（様式６）</t>
    <rPh sb="1" eb="3">
      <t>ヨウシキ</t>
    </rPh>
    <phoneticPr fontId="2"/>
  </si>
  <si>
    <t>（様式７）</t>
    <rPh sb="1" eb="3">
      <t>ヨウシキ</t>
    </rPh>
    <phoneticPr fontId="2"/>
  </si>
  <si>
    <t>（様式８）</t>
    <rPh sb="1" eb="3">
      <t>ヨウシキ</t>
    </rPh>
    <phoneticPr fontId="2"/>
  </si>
  <si>
    <t>（様式９）</t>
    <rPh sb="1" eb="3">
      <t>ヨウシキ</t>
    </rPh>
    <phoneticPr fontId="2"/>
  </si>
  <si>
    <t>（様式10）</t>
    <rPh sb="1" eb="3">
      <t>ヨウシキ</t>
    </rPh>
    <phoneticPr fontId="2"/>
  </si>
  <si>
    <t>（様式11）</t>
    <rPh sb="1" eb="3">
      <t>ヨウシキ</t>
    </rPh>
    <phoneticPr fontId="2"/>
  </si>
  <si>
    <t>（様式12）</t>
    <rPh sb="1" eb="3">
      <t>ヨウシキ</t>
    </rPh>
    <phoneticPr fontId="2"/>
  </si>
  <si>
    <t>・肥料袋が破れ，肥料が近くの川に流出</t>
    <phoneticPr fontId="5"/>
  </si>
  <si>
    <t>・止水不足により，農薬が排水へ流出</t>
    <phoneticPr fontId="5"/>
  </si>
  <si>
    <t xml:space="preserve">
・製品調整後の残さ等を除去</t>
    <rPh sb="2" eb="4">
      <t>セイヒン</t>
    </rPh>
    <rPh sb="4" eb="7">
      <t>チョウセイゴ</t>
    </rPh>
    <rPh sb="8" eb="9">
      <t>ザン</t>
    </rPh>
    <rPh sb="10" eb="11">
      <t>トウ</t>
    </rPh>
    <rPh sb="12" eb="14">
      <t>ジョキョ</t>
    </rPh>
    <phoneticPr fontId="5"/>
  </si>
  <si>
    <t xml:space="preserve">・発生源の除去
・有害生物の侵入路を防ぐ
</t>
    <rPh sb="1" eb="3">
      <t>ハッセイ</t>
    </rPh>
    <rPh sb="3" eb="4">
      <t>ゲン</t>
    </rPh>
    <rPh sb="5" eb="7">
      <t>ジョキョ</t>
    </rPh>
    <rPh sb="9" eb="11">
      <t>ユウガイ</t>
    </rPh>
    <rPh sb="11" eb="13">
      <t>セイブツ</t>
    </rPh>
    <rPh sb="14" eb="16">
      <t>シンニュウ</t>
    </rPh>
    <rPh sb="16" eb="17">
      <t>ロ</t>
    </rPh>
    <rPh sb="18" eb="19">
      <t>フセ</t>
    </rPh>
    <phoneticPr fontId="5"/>
  </si>
  <si>
    <t>③</t>
    <phoneticPr fontId="2"/>
  </si>
  <si>
    <t>農場内への入場に際し，農場の指示および入り口に掲示した入場ルールを守ってく</t>
    <phoneticPr fontId="2"/>
  </si>
  <si>
    <t>　ださい。</t>
    <phoneticPr fontId="2"/>
  </si>
  <si>
    <t>　ようにして下さい。</t>
    <phoneticPr fontId="2"/>
  </si>
  <si>
    <t>服，ズボン，帽子，手袋等は衛生的なものとし，ポケット等からの異物混入がない</t>
    <phoneticPr fontId="2"/>
  </si>
  <si>
    <t>トイレを使用する際は，手洗い・靴の履換え等，表示されたルールに従ってくださ</t>
    <phoneticPr fontId="2"/>
  </si>
  <si>
    <t>　い。</t>
    <phoneticPr fontId="2"/>
  </si>
  <si>
    <t>・周辺環境を確認し，汚染源を把握する。
・リスクがある場合は行政に相談する。</t>
    <rPh sb="1" eb="5">
      <t>シュウヘンカンキョウ</t>
    </rPh>
    <rPh sb="6" eb="8">
      <t>カクニン</t>
    </rPh>
    <rPh sb="10" eb="13">
      <t>オセンゲン</t>
    </rPh>
    <rPh sb="14" eb="16">
      <t>ハアク</t>
    </rPh>
    <rPh sb="27" eb="29">
      <t>バアイ</t>
    </rPh>
    <rPh sb="30" eb="32">
      <t>ギョウセイ</t>
    </rPh>
    <rPh sb="33" eb="35">
      <t>ソウダン</t>
    </rPh>
    <phoneticPr fontId="5"/>
  </si>
  <si>
    <t>・使っていないときは電源を切ることを周知，徹底</t>
    <rPh sb="1" eb="2">
      <t>ツカ</t>
    </rPh>
    <rPh sb="10" eb="12">
      <t>デンゲン</t>
    </rPh>
    <rPh sb="13" eb="14">
      <t>キ</t>
    </rPh>
    <rPh sb="18" eb="20">
      <t>シュウチ</t>
    </rPh>
    <rPh sb="21" eb="23">
      <t>テッテイ</t>
    </rPh>
    <phoneticPr fontId="5"/>
  </si>
  <si>
    <t>＊産業廃棄物を処理業者に依頼する場合は，必ずマニフェストを交付すること</t>
    <rPh sb="1" eb="6">
      <t>サンギョウハイキブツ</t>
    </rPh>
    <rPh sb="7" eb="9">
      <t>ショリ</t>
    </rPh>
    <rPh sb="9" eb="11">
      <t>ギョウシャ</t>
    </rPh>
    <rPh sb="12" eb="14">
      <t>イライ</t>
    </rPh>
    <rPh sb="16" eb="18">
      <t>バアイ</t>
    </rPh>
    <rPh sb="20" eb="21">
      <t>カナラ</t>
    </rPh>
    <rPh sb="29" eb="31">
      <t>コウフ</t>
    </rPh>
    <phoneticPr fontId="5"/>
  </si>
  <si>
    <t>経営方針や役割分担，農場ルール等の整理・見直しを行い，より良い農場を目指します。</t>
    <rPh sb="34" eb="36">
      <t>メザ</t>
    </rPh>
    <phoneticPr fontId="5"/>
  </si>
  <si>
    <t>・納品時に破れ等が無いか確認する。
・破れている袋があったら補修する。</t>
    <phoneticPr fontId="5"/>
  </si>
  <si>
    <t>・散布前に尻水口を確認する。
・畔塗を実施する。</t>
    <phoneticPr fontId="5"/>
  </si>
  <si>
    <t>・タンクを満タンにしない。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</si>
</sst>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ゴシック"/>
      <family val="2"/>
      <charset val="128"/>
    </font>
    <font>
      <sz val="11"/>
      <color theme="1"/>
      <name val="ＭＳ ゴシック"/>
      <family val="2"/>
      <charset val="128"/>
    </font>
    <font>
      <sz val="6"/>
      <name val="ＭＳ ゴシック"/>
      <family val="2"/>
      <charset val="128"/>
    </font>
    <font>
      <sz val="11"/>
      <name val="HG丸ｺﾞｼｯｸM-PRO"/>
      <family val="3"/>
      <charset val="128"/>
    </font>
    <font>
      <sz val="12"/>
      <name val="HG丸ｺﾞｼｯｸM-PRO"/>
      <family val="3"/>
      <charset val="128"/>
    </font>
    <font>
      <sz val="6"/>
      <name val="ＭＳ Ｐゴシック"/>
      <family val="3"/>
      <charset val="128"/>
    </font>
    <font>
      <i/>
      <sz val="12"/>
      <name val="HG丸ｺﾞｼｯｸM-PRO"/>
      <family val="3"/>
      <charset val="128"/>
    </font>
    <font>
      <b/>
      <i/>
      <sz val="12"/>
      <name val="HG丸ｺﾞｼｯｸM-PRO"/>
      <family val="3"/>
      <charset val="128"/>
    </font>
    <font>
      <sz val="14"/>
      <name val="HG丸ｺﾞｼｯｸM-PRO"/>
      <family val="3"/>
      <charset val="128"/>
    </font>
    <font>
      <b/>
      <sz val="12"/>
      <name val="HG丸ｺﾞｼｯｸM-PRO"/>
      <family val="3"/>
      <charset val="128"/>
    </font>
    <font>
      <sz val="12"/>
      <color theme="1"/>
      <name val="HG丸ｺﾞｼｯｸM-PRO"/>
      <family val="3"/>
      <charset val="128"/>
    </font>
    <font>
      <sz val="10"/>
      <name val="HG丸ｺﾞｼｯｸM-PRO"/>
      <family val="3"/>
      <charset val="128"/>
    </font>
    <font>
      <sz val="14"/>
      <color theme="1"/>
      <name val="HG丸ｺﾞｼｯｸM-PRO"/>
      <family val="3"/>
      <charset val="128"/>
    </font>
    <font>
      <sz val="12"/>
      <color rgb="FF000000"/>
      <name val="HG丸ｺﾞｼｯｸM-PRO"/>
      <family val="3"/>
      <charset val="128"/>
    </font>
    <font>
      <sz val="10"/>
      <color theme="1"/>
      <name val="HG丸ｺﾞｼｯｸM-PRO"/>
      <family val="3"/>
      <charset val="128"/>
    </font>
    <font>
      <sz val="10"/>
      <color rgb="FF000000"/>
      <name val="HG丸ｺﾞｼｯｸM-PRO"/>
      <family val="3"/>
      <charset val="128"/>
    </font>
    <font>
      <sz val="16"/>
      <color rgb="FF000000"/>
      <name val="HG丸ｺﾞｼｯｸM-PRO"/>
      <family val="3"/>
      <charset val="128"/>
    </font>
    <font>
      <sz val="8"/>
      <name val="HG丸ｺﾞｼｯｸM-PRO"/>
      <family val="3"/>
      <charset val="128"/>
    </font>
    <font>
      <sz val="11"/>
      <color theme="1"/>
      <name val="游ゴシック"/>
      <family val="2"/>
      <charset val="128"/>
      <scheme val="minor"/>
    </font>
    <font>
      <sz val="6"/>
      <name val="游ゴシック"/>
      <family val="2"/>
      <charset val="128"/>
      <scheme val="minor"/>
    </font>
    <font>
      <u/>
      <sz val="14"/>
      <color theme="1"/>
      <name val="HG丸ｺﾞｼｯｸM-PRO"/>
      <family val="3"/>
      <charset val="128"/>
    </font>
    <font>
      <sz val="11"/>
      <color theme="1"/>
      <name val="游ゴシック"/>
      <family val="3"/>
      <charset val="128"/>
      <scheme val="minor"/>
    </font>
    <font>
      <u val="double"/>
      <sz val="12"/>
      <color theme="1"/>
      <name val="HG丸ｺﾞｼｯｸM-PRO"/>
      <family val="3"/>
      <charset val="128"/>
    </font>
    <font>
      <sz val="14"/>
      <color rgb="FF000000"/>
      <name val="HG丸ｺﾞｼｯｸM-PRO"/>
      <family val="3"/>
      <charset val="128"/>
    </font>
    <font>
      <sz val="12"/>
      <color theme="1"/>
      <name val="BIZ UDPゴシック"/>
      <family val="3"/>
      <charset val="128"/>
    </font>
    <font>
      <sz val="12"/>
      <name val="BIZ UDPゴシック"/>
      <family val="3"/>
      <charset val="128"/>
    </font>
    <font>
      <u/>
      <sz val="12"/>
      <name val="HG丸ｺﾞｼｯｸM-PRO"/>
      <family val="3"/>
      <charset val="128"/>
    </font>
    <font>
      <sz val="12"/>
      <name val="游ゴシック"/>
      <family val="3"/>
      <charset val="128"/>
      <scheme val="minor"/>
    </font>
    <font>
      <sz val="11"/>
      <name val="ＭＳ Ｐゴシック"/>
      <family val="3"/>
      <charset val="128"/>
    </font>
    <font>
      <sz val="8"/>
      <color rgb="FF000000"/>
      <name val="HG丸ｺﾞｼｯｸM-PRO"/>
      <family val="3"/>
      <charset val="128"/>
    </font>
    <font>
      <sz val="16"/>
      <name val="HG丸ｺﾞｼｯｸM-PRO"/>
      <family val="3"/>
      <charset val="128"/>
    </font>
    <font>
      <sz val="9"/>
      <name val="HG丸ｺﾞｼｯｸM-PRO"/>
      <family val="3"/>
      <charset val="128"/>
    </font>
    <font>
      <sz val="11"/>
      <name val="ＭＳ ゴシック"/>
      <family val="2"/>
      <charset val="128"/>
    </font>
    <font>
      <sz val="9"/>
      <color theme="1"/>
      <name val="HG丸ｺﾞｼｯｸM-PRO"/>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23"/>
      </left>
      <right style="thin">
        <color indexed="23"/>
      </right>
      <top style="thin">
        <color indexed="64"/>
      </top>
      <bottom/>
      <diagonal/>
    </border>
    <border>
      <left/>
      <right style="thin">
        <color indexed="64"/>
      </right>
      <top/>
      <bottom/>
      <diagonal/>
    </border>
    <border>
      <left style="thin">
        <color indexed="23"/>
      </left>
      <right style="thin">
        <color indexed="23"/>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23"/>
      </left>
      <right style="thin">
        <color indexed="23"/>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auto="1"/>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bottom style="thin">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18" fillId="0" borderId="0">
      <alignment vertical="center"/>
    </xf>
    <xf numFmtId="0" fontId="21" fillId="0" borderId="0">
      <alignment vertical="center"/>
    </xf>
    <xf numFmtId="0" fontId="28" fillId="0" borderId="0">
      <alignment vertical="center"/>
    </xf>
  </cellStyleXfs>
  <cellXfs count="540">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6" fillId="0" borderId="0" xfId="0" applyFont="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center" vertical="center" textRotation="255"/>
    </xf>
    <xf numFmtId="38" fontId="4" fillId="0" borderId="1" xfId="1" applyFont="1" applyBorder="1" applyAlignment="1">
      <alignment horizontal="center" vertical="center"/>
    </xf>
    <xf numFmtId="0" fontId="4" fillId="0" borderId="1" xfId="0" applyFont="1" applyBorder="1" applyAlignment="1">
      <alignment horizontal="right" vertical="center"/>
    </xf>
    <xf numFmtId="0" fontId="7" fillId="0" borderId="0" xfId="0" applyFont="1" applyAlignment="1">
      <alignment horizontal="left" vertical="center"/>
    </xf>
    <xf numFmtId="0" fontId="4" fillId="0" borderId="0" xfId="0" applyFont="1" applyAlignment="1">
      <alignment horizontal="center" vertical="center" textRotation="255"/>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9" fillId="0" borderId="0" xfId="0" applyFont="1" applyAlignment="1">
      <alignment horizontal="center" vertical="center"/>
    </xf>
    <xf numFmtId="0" fontId="4" fillId="0" borderId="0" xfId="0" applyFont="1" applyAlignment="1">
      <alignment horizontal="left" vertical="center" wrapText="1"/>
    </xf>
    <xf numFmtId="0" fontId="8" fillId="0" borderId="0" xfId="0" applyFont="1">
      <alignment vertical="center"/>
    </xf>
    <xf numFmtId="14" fontId="4" fillId="0" borderId="1" xfId="0" applyNumberFormat="1" applyFont="1" applyBorder="1" applyAlignment="1">
      <alignment horizontal="center" vertical="center"/>
    </xf>
    <xf numFmtId="0" fontId="9" fillId="0" borderId="0" xfId="0" applyFont="1">
      <alignment vertical="center"/>
    </xf>
    <xf numFmtId="0" fontId="4" fillId="0" borderId="0" xfId="0" applyFont="1" applyAlignment="1">
      <alignment horizontal="left" vertical="top" wrapText="1"/>
    </xf>
    <xf numFmtId="0" fontId="4" fillId="0" borderId="0" xfId="0" applyFont="1" applyAlignment="1">
      <alignment horizontal="left" vertical="top"/>
    </xf>
    <xf numFmtId="0" fontId="10" fillId="2" borderId="0" xfId="0" applyFont="1" applyFill="1" applyAlignment="1"/>
    <xf numFmtId="0" fontId="10" fillId="0" borderId="0" xfId="0" applyFont="1" applyAlignment="1">
      <alignment horizontal="center" vertical="center"/>
    </xf>
    <xf numFmtId="0" fontId="4" fillId="2" borderId="0" xfId="0" applyFont="1" applyFill="1" applyAlignment="1"/>
    <xf numFmtId="0" fontId="10" fillId="0" borderId="0" xfId="0" applyFont="1" applyAlignment="1"/>
    <xf numFmtId="0" fontId="10" fillId="0" borderId="0" xfId="0" applyFont="1" applyAlignment="1">
      <alignment horizontal="center"/>
    </xf>
    <xf numFmtId="0" fontId="10" fillId="2" borderId="0" xfId="0" applyFont="1" applyFill="1">
      <alignment vertical="center"/>
    </xf>
    <xf numFmtId="0" fontId="4" fillId="2" borderId="0" xfId="0" applyFont="1" applyFill="1">
      <alignment vertical="center"/>
    </xf>
    <xf numFmtId="0" fontId="10" fillId="2" borderId="2" xfId="0" applyFont="1" applyFill="1" applyBorder="1" applyAlignment="1"/>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9" xfId="0" applyFont="1" applyFill="1" applyBorder="1" applyAlignment="1"/>
    <xf numFmtId="0" fontId="10" fillId="2" borderId="10" xfId="0" applyFont="1" applyFill="1" applyBorder="1" applyAlignment="1"/>
    <xf numFmtId="0" fontId="10" fillId="2" borderId="11" xfId="0" applyFont="1" applyFill="1" applyBorder="1" applyAlignment="1"/>
    <xf numFmtId="0" fontId="10" fillId="2" borderId="6" xfId="0" applyFont="1" applyFill="1" applyBorder="1" applyAlignment="1"/>
    <xf numFmtId="0" fontId="10" fillId="2" borderId="12" xfId="0" applyFont="1" applyFill="1" applyBorder="1" applyAlignment="1"/>
    <xf numFmtId="0" fontId="10" fillId="2" borderId="8" xfId="0" applyFont="1" applyFill="1" applyBorder="1" applyAlignment="1"/>
    <xf numFmtId="0" fontId="10" fillId="2" borderId="7" xfId="0" applyFont="1" applyFill="1" applyBorder="1" applyAlignment="1"/>
    <xf numFmtId="0" fontId="10" fillId="2" borderId="13" xfId="0" applyFont="1" applyFill="1" applyBorder="1" applyAlignment="1"/>
    <xf numFmtId="0" fontId="10" fillId="2" borderId="14" xfId="0" applyFont="1" applyFill="1" applyBorder="1" applyAlignment="1"/>
    <xf numFmtId="0" fontId="10" fillId="2" borderId="5" xfId="0" applyFont="1" applyFill="1" applyBorder="1" applyAlignment="1"/>
    <xf numFmtId="0" fontId="10" fillId="2" borderId="15" xfId="0" applyFont="1" applyFill="1" applyBorder="1" applyAlignment="1"/>
    <xf numFmtId="0" fontId="8" fillId="2" borderId="0" xfId="0" applyFont="1" applyFill="1" applyAlignment="1"/>
    <xf numFmtId="0" fontId="4" fillId="0" borderId="0" xfId="0" applyFont="1" applyAlignment="1"/>
    <xf numFmtId="0" fontId="4" fillId="0" borderId="0" xfId="0" applyFont="1" applyAlignment="1">
      <alignment horizontal="right"/>
    </xf>
    <xf numFmtId="0" fontId="4" fillId="0" borderId="0" xfId="0" applyFont="1" applyAlignment="1">
      <alignment horizontal="center"/>
    </xf>
    <xf numFmtId="0" fontId="13" fillId="0" borderId="0" xfId="0" applyFont="1" applyAlignment="1">
      <alignment vertical="center" wrapText="1"/>
    </xf>
    <xf numFmtId="0" fontId="13" fillId="0" borderId="0" xfId="0" applyFont="1">
      <alignment vertical="center"/>
    </xf>
    <xf numFmtId="0" fontId="13" fillId="0" borderId="0" xfId="0" applyFont="1" applyAlignment="1">
      <alignment horizontal="center" vertical="center" wrapText="1"/>
    </xf>
    <xf numFmtId="0" fontId="4" fillId="0" borderId="0" xfId="0" applyFont="1" applyAlignment="1">
      <alignment horizontal="center" vertical="center" wrapText="1"/>
    </xf>
    <xf numFmtId="0" fontId="13" fillId="0" borderId="0" xfId="0" applyFont="1" applyAlignment="1">
      <alignment horizontal="left" vertical="center" wrapText="1"/>
    </xf>
    <xf numFmtId="0" fontId="13" fillId="0" borderId="3" xfId="0" applyFont="1" applyBorder="1" applyAlignment="1">
      <alignment vertical="center" wrapText="1"/>
    </xf>
    <xf numFmtId="0" fontId="13" fillId="0" borderId="2" xfId="0" applyFont="1" applyBorder="1" applyAlignment="1">
      <alignment vertical="center" wrapText="1"/>
    </xf>
    <xf numFmtId="0" fontId="13" fillId="0" borderId="4" xfId="0" applyFont="1" applyBorder="1" applyAlignment="1">
      <alignment vertical="center" wrapText="1"/>
    </xf>
    <xf numFmtId="0" fontId="13"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lignment vertical="center"/>
    </xf>
    <xf numFmtId="0" fontId="11" fillId="0" borderId="1" xfId="0" applyFont="1" applyBorder="1" applyAlignment="1">
      <alignment horizontal="center" vertical="center"/>
    </xf>
    <xf numFmtId="0" fontId="11" fillId="0" borderId="1" xfId="0" applyFont="1" applyBorder="1" applyAlignment="1">
      <alignment vertical="center" wrapText="1"/>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8" fillId="0" borderId="0" xfId="0" applyFont="1" applyAlignment="1">
      <alignment horizontal="right" vertical="center"/>
    </xf>
    <xf numFmtId="0" fontId="16" fillId="0" borderId="0" xfId="0" applyFont="1">
      <alignment vertical="center"/>
    </xf>
    <xf numFmtId="0" fontId="17" fillId="0" borderId="1" xfId="0" applyFont="1" applyBorder="1" applyAlignment="1">
      <alignment horizontal="left" vertical="center" wrapText="1"/>
    </xf>
    <xf numFmtId="0" fontId="11" fillId="0" borderId="1" xfId="0" applyFont="1" applyBorder="1" applyAlignment="1">
      <alignment horizontal="center" vertical="center" wrapText="1"/>
    </xf>
    <xf numFmtId="0" fontId="4" fillId="0" borderId="16" xfId="0" applyFont="1" applyBorder="1" applyAlignment="1">
      <alignment horizontal="center" vertical="center"/>
    </xf>
    <xf numFmtId="0" fontId="8" fillId="0" borderId="0" xfId="0" applyFont="1" applyAlignment="1"/>
    <xf numFmtId="0" fontId="4" fillId="0" borderId="0" xfId="2" applyFont="1" applyAlignment="1"/>
    <xf numFmtId="0" fontId="10" fillId="0" borderId="0" xfId="0" applyFont="1">
      <alignment vertical="center"/>
    </xf>
    <xf numFmtId="56" fontId="4" fillId="0" borderId="1" xfId="2" applyNumberFormat="1" applyFont="1" applyBorder="1" applyAlignment="1">
      <alignment horizontal="center" vertical="center"/>
    </xf>
    <xf numFmtId="0" fontId="4" fillId="0" borderId="1" xfId="2" applyFont="1" applyBorder="1" applyAlignment="1">
      <alignment horizontal="center" vertical="center"/>
    </xf>
    <xf numFmtId="0" fontId="4" fillId="0" borderId="1" xfId="2" applyFont="1" applyBorder="1" applyAlignment="1">
      <alignment horizontal="center" vertical="center" wrapText="1"/>
    </xf>
    <xf numFmtId="56" fontId="4" fillId="0" borderId="1" xfId="0" applyNumberFormat="1" applyFont="1" applyBorder="1">
      <alignment vertical="center"/>
    </xf>
    <xf numFmtId="0" fontId="4" fillId="0" borderId="1" xfId="2" applyFont="1" applyBorder="1">
      <alignment vertical="center"/>
    </xf>
    <xf numFmtId="0" fontId="4" fillId="0" borderId="1" xfId="0" applyFont="1" applyBorder="1" applyAlignment="1"/>
    <xf numFmtId="0" fontId="4" fillId="0" borderId="0" xfId="0" applyFont="1" applyAlignment="1">
      <alignment vertical="top" wrapText="1"/>
    </xf>
    <xf numFmtId="0" fontId="11" fillId="0" borderId="18" xfId="0" applyFont="1" applyBorder="1">
      <alignment vertical="center"/>
    </xf>
    <xf numFmtId="0" fontId="11" fillId="0" borderId="16" xfId="0" applyFont="1" applyBorder="1" applyAlignment="1">
      <alignment horizontal="left" vertical="center" wrapText="1"/>
    </xf>
    <xf numFmtId="0" fontId="11" fillId="0" borderId="16" xfId="0" applyFont="1" applyBorder="1" applyAlignment="1">
      <alignment vertical="center" wrapText="1"/>
    </xf>
    <xf numFmtId="0" fontId="11" fillId="0" borderId="17" xfId="0" applyFont="1" applyBorder="1" applyAlignment="1">
      <alignment horizontal="left" vertical="center"/>
    </xf>
    <xf numFmtId="0" fontId="11" fillId="0" borderId="17" xfId="0" applyFont="1" applyBorder="1">
      <alignment vertical="center"/>
    </xf>
    <xf numFmtId="0" fontId="17" fillId="0" borderId="1" xfId="0" applyFont="1" applyBorder="1" applyAlignment="1">
      <alignment horizontal="left" vertical="center"/>
    </xf>
    <xf numFmtId="0" fontId="13" fillId="0" borderId="0" xfId="0" applyFont="1" applyAlignment="1">
      <alignment horizontal="righ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3" fillId="0" borderId="1" xfId="0" applyFont="1" applyBorder="1" applyAlignment="1">
      <alignment horizontal="justify" vertical="top" wrapText="1"/>
    </xf>
    <xf numFmtId="0" fontId="4" fillId="0" borderId="17" xfId="0"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6" xfId="0" applyFont="1" applyBorder="1" applyAlignment="1">
      <alignment horizontal="left" vertical="top" wrapText="1"/>
    </xf>
    <xf numFmtId="0" fontId="4" fillId="0" borderId="2" xfId="0" applyFont="1" applyBorder="1" applyAlignment="1">
      <alignment horizontal="center" vertical="top" wrapText="1"/>
    </xf>
    <xf numFmtId="0" fontId="4" fillId="0" borderId="4" xfId="0" applyFont="1" applyBorder="1" applyAlignment="1">
      <alignment horizontal="left" vertical="top" wrapText="1"/>
    </xf>
    <xf numFmtId="0" fontId="4" fillId="0" borderId="13" xfId="0" applyFont="1" applyBorder="1" applyAlignment="1">
      <alignment horizontal="left" vertical="top" wrapText="1"/>
    </xf>
    <xf numFmtId="0" fontId="4" fillId="0" borderId="9" xfId="0" applyFont="1" applyBorder="1" applyAlignment="1">
      <alignment horizontal="left" vertical="top" wrapText="1"/>
    </xf>
    <xf numFmtId="0" fontId="4" fillId="0" borderId="14" xfId="0" applyFont="1" applyBorder="1" applyAlignment="1">
      <alignment horizontal="left" vertical="center"/>
    </xf>
    <xf numFmtId="0" fontId="4" fillId="0" borderId="11" xfId="0" applyFont="1" applyBorder="1" applyAlignment="1">
      <alignment horizontal="left" vertical="center"/>
    </xf>
    <xf numFmtId="0" fontId="4" fillId="0" borderId="11" xfId="0" applyFont="1" applyBorder="1" applyAlignment="1">
      <alignment horizontal="left" vertical="top" wrapText="1"/>
    </xf>
    <xf numFmtId="0" fontId="4" fillId="0" borderId="8"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vertical="top" wrapText="1"/>
    </xf>
    <xf numFmtId="0" fontId="4" fillId="0" borderId="13" xfId="0" applyFont="1" applyBorder="1" applyAlignment="1">
      <alignment vertical="top" wrapText="1"/>
    </xf>
    <xf numFmtId="0" fontId="4" fillId="0" borderId="9" xfId="0" applyFont="1" applyBorder="1" applyAlignment="1">
      <alignment vertical="top" wrapText="1"/>
    </xf>
    <xf numFmtId="0" fontId="4" fillId="0" borderId="20" xfId="0" applyFont="1" applyBorder="1" applyAlignment="1">
      <alignment vertical="top" wrapText="1"/>
    </xf>
    <xf numFmtId="0" fontId="4" fillId="0" borderId="14" xfId="0" applyFont="1" applyBorder="1" applyAlignment="1">
      <alignment horizontal="left" vertical="top" wrapText="1"/>
    </xf>
    <xf numFmtId="0" fontId="4" fillId="0" borderId="19" xfId="0" applyFont="1" applyBorder="1" applyAlignment="1">
      <alignment horizontal="left" vertical="top"/>
    </xf>
    <xf numFmtId="0" fontId="4" fillId="0" borderId="20" xfId="0" applyFont="1" applyBorder="1" applyAlignment="1">
      <alignment horizontal="left" vertical="top"/>
    </xf>
    <xf numFmtId="0" fontId="4" fillId="0" borderId="2" xfId="0" applyFont="1" applyBorder="1" applyAlignment="1">
      <alignment horizontal="left" vertical="top"/>
    </xf>
    <xf numFmtId="0" fontId="4" fillId="0" borderId="0" xfId="0" applyFont="1" applyAlignment="1">
      <alignment horizontal="right" vertical="top" wrapText="1"/>
    </xf>
    <xf numFmtId="0" fontId="10" fillId="0" borderId="0" xfId="0" applyFont="1" applyAlignment="1">
      <alignment horizontal="left" vertical="center" indent="6"/>
    </xf>
    <xf numFmtId="0" fontId="10" fillId="0" borderId="0" xfId="0" applyFont="1" applyAlignment="1">
      <alignment horizontal="justify" vertical="center"/>
    </xf>
    <xf numFmtId="0" fontId="10" fillId="0" borderId="0" xfId="0" applyFont="1" applyAlignment="1">
      <alignment horizontal="left" vertical="center"/>
    </xf>
    <xf numFmtId="0" fontId="10" fillId="0" borderId="0" xfId="0" applyFont="1" applyAlignment="1">
      <alignment horizontal="right" vertical="center"/>
    </xf>
    <xf numFmtId="0" fontId="11" fillId="0" borderId="1" xfId="0" applyFont="1" applyBorder="1" applyAlignment="1"/>
    <xf numFmtId="0" fontId="11" fillId="0" borderId="0" xfId="0" applyFont="1" applyAlignment="1"/>
    <xf numFmtId="0" fontId="11" fillId="0" borderId="1" xfId="0" applyFont="1" applyBorder="1" applyAlignment="1">
      <alignment horizontal="center"/>
    </xf>
    <xf numFmtId="0" fontId="12" fillId="0" borderId="0" xfId="0" applyFont="1" applyAlignment="1">
      <alignment horizontal="left" vertical="center"/>
    </xf>
    <xf numFmtId="0" fontId="10" fillId="0" borderId="0" xfId="0" applyFont="1" applyAlignment="1">
      <alignment horizontal="right" vertical="center" indent="1"/>
    </xf>
    <xf numFmtId="0" fontId="10" fillId="0" borderId="0" xfId="0" applyFont="1" applyAlignment="1">
      <alignment horizontal="left" vertical="center" indent="1"/>
    </xf>
    <xf numFmtId="0" fontId="4" fillId="0" borderId="21" xfId="0" applyFont="1" applyBorder="1" applyAlignment="1">
      <alignment horizontal="center" vertical="center"/>
    </xf>
    <xf numFmtId="0" fontId="4" fillId="0" borderId="0" xfId="0" applyFont="1" applyAlignment="1">
      <alignment vertical="center" wrapText="1"/>
    </xf>
    <xf numFmtId="0" fontId="10" fillId="0" borderId="0" xfId="3" applyFont="1">
      <alignment vertical="center"/>
    </xf>
    <xf numFmtId="0" fontId="22" fillId="0" borderId="0" xfId="3" applyFont="1" applyAlignment="1">
      <alignment vertical="top"/>
    </xf>
    <xf numFmtId="0" fontId="10" fillId="0" borderId="0" xfId="3" applyFont="1" applyAlignment="1">
      <alignment horizontal="right" vertical="center"/>
    </xf>
    <xf numFmtId="0" fontId="10" fillId="0" borderId="0" xfId="3" applyFont="1" applyAlignment="1">
      <alignment horizontal="right"/>
    </xf>
    <xf numFmtId="0" fontId="10" fillId="0" borderId="0" xfId="3" applyFont="1" applyAlignment="1">
      <alignment horizontal="center"/>
    </xf>
    <xf numFmtId="0" fontId="4" fillId="0" borderId="0" xfId="3" applyFont="1">
      <alignment vertical="center"/>
    </xf>
    <xf numFmtId="0" fontId="4" fillId="0" borderId="0" xfId="3" applyFont="1" applyAlignment="1">
      <alignment horizontal="right" vertical="center" wrapText="1"/>
    </xf>
    <xf numFmtId="0" fontId="4" fillId="0" borderId="0" xfId="3" applyFont="1" applyAlignment="1">
      <alignment vertical="center" wrapText="1"/>
    </xf>
    <xf numFmtId="0" fontId="4" fillId="0" borderId="21" xfId="3" applyFont="1" applyBorder="1" applyAlignment="1">
      <alignment horizontal="center" vertical="center"/>
    </xf>
    <xf numFmtId="0" fontId="4" fillId="0" borderId="0" xfId="3" applyFont="1" applyAlignment="1">
      <alignment horizontal="center" vertical="center"/>
    </xf>
    <xf numFmtId="0" fontId="4" fillId="0" borderId="21" xfId="3" applyFont="1" applyBorder="1">
      <alignment vertical="center"/>
    </xf>
    <xf numFmtId="0" fontId="4" fillId="0" borderId="0" xfId="3" applyFont="1" applyAlignment="1">
      <alignment horizontal="right" vertical="center"/>
    </xf>
    <xf numFmtId="0" fontId="10" fillId="0" borderId="0" xfId="3" applyFont="1" applyAlignment="1">
      <alignment horizontal="center" vertical="center"/>
    </xf>
    <xf numFmtId="0" fontId="4" fillId="0" borderId="2" xfId="3" applyFont="1" applyBorder="1">
      <alignment vertical="center"/>
    </xf>
    <xf numFmtId="0" fontId="4" fillId="0" borderId="3" xfId="3" applyFont="1" applyBorder="1">
      <alignment vertical="center"/>
    </xf>
    <xf numFmtId="0" fontId="4" fillId="0" borderId="4" xfId="3" applyFont="1" applyBorder="1">
      <alignment vertical="center"/>
    </xf>
    <xf numFmtId="0" fontId="4" fillId="0" borderId="1" xfId="3" applyFont="1" applyBorder="1">
      <alignment vertical="center"/>
    </xf>
    <xf numFmtId="0" fontId="10" fillId="0" borderId="1" xfId="0" applyFont="1" applyBorder="1">
      <alignment vertical="center"/>
    </xf>
    <xf numFmtId="0" fontId="10" fillId="0" borderId="5" xfId="0" applyFont="1" applyBorder="1" applyAlignment="1">
      <alignment horizontal="left" vertical="center"/>
    </xf>
    <xf numFmtId="0" fontId="13" fillId="0" borderId="0" xfId="0" applyFont="1" applyAlignment="1">
      <alignment horizontal="center" vertical="center"/>
    </xf>
    <xf numFmtId="0" fontId="13" fillId="0" borderId="7" xfId="0" applyFont="1" applyBorder="1" applyAlignment="1">
      <alignment horizontal="justify" vertical="center"/>
    </xf>
    <xf numFmtId="0" fontId="10" fillId="0" borderId="7" xfId="0" applyFont="1" applyBorder="1">
      <alignment vertical="center"/>
    </xf>
    <xf numFmtId="0" fontId="23" fillId="0" borderId="0" xfId="0" applyFont="1" applyAlignment="1">
      <alignment horizontal="left" vertical="center"/>
    </xf>
    <xf numFmtId="49" fontId="10" fillId="0" borderId="0" xfId="0" applyNumberFormat="1" applyFont="1">
      <alignment vertical="center"/>
    </xf>
    <xf numFmtId="49" fontId="10" fillId="0" borderId="0" xfId="0" applyNumberFormat="1" applyFont="1" applyAlignment="1">
      <alignment horizontal="right" vertical="center"/>
    </xf>
    <xf numFmtId="49" fontId="4" fillId="0" borderId="0" xfId="0" applyNumberFormat="1" applyFont="1">
      <alignment vertical="center"/>
    </xf>
    <xf numFmtId="49" fontId="4"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20" fontId="4" fillId="0" borderId="1" xfId="0" applyNumberFormat="1" applyFont="1" applyBorder="1" applyAlignment="1">
      <alignment horizontal="justify" vertical="center" wrapText="1"/>
    </xf>
    <xf numFmtId="49" fontId="4" fillId="3" borderId="1" xfId="0" applyNumberFormat="1" applyFont="1" applyFill="1" applyBorder="1">
      <alignment vertical="center"/>
    </xf>
    <xf numFmtId="49" fontId="4" fillId="0" borderId="1" xfId="0" applyNumberFormat="1" applyFont="1" applyBorder="1" applyAlignment="1">
      <alignment horizontal="left" vertical="center" wrapText="1"/>
    </xf>
    <xf numFmtId="0" fontId="4" fillId="3" borderId="1" xfId="0" applyFont="1" applyFill="1" applyBorder="1" applyAlignment="1">
      <alignment horizontal="justify" vertical="center" wrapText="1"/>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10" fillId="3" borderId="0" xfId="0" applyFont="1" applyFill="1">
      <alignment vertical="center"/>
    </xf>
    <xf numFmtId="49" fontId="4" fillId="0" borderId="1" xfId="2" applyNumberFormat="1" applyFont="1" applyBorder="1" applyAlignment="1">
      <alignment horizontal="left" vertical="center" wrapText="1"/>
    </xf>
    <xf numFmtId="0" fontId="10" fillId="0" borderId="16" xfId="2" applyFont="1" applyBorder="1">
      <alignment vertical="center"/>
    </xf>
    <xf numFmtId="49" fontId="4" fillId="3" borderId="1" xfId="2" applyNumberFormat="1" applyFont="1" applyFill="1" applyBorder="1">
      <alignment vertical="center"/>
    </xf>
    <xf numFmtId="0" fontId="10" fillId="0" borderId="1" xfId="2" applyFont="1" applyBorder="1" applyAlignment="1">
      <alignment horizontal="left" vertical="center"/>
    </xf>
    <xf numFmtId="0" fontId="4" fillId="3" borderId="4" xfId="0" applyFont="1" applyFill="1" applyBorder="1" applyAlignment="1">
      <alignment horizontal="center" vertical="center" wrapText="1"/>
    </xf>
    <xf numFmtId="49" fontId="4" fillId="0" borderId="16" xfId="0" applyNumberFormat="1" applyFont="1" applyBorder="1" applyAlignment="1">
      <alignment horizontal="center" vertical="center" wrapText="1"/>
    </xf>
    <xf numFmtId="49" fontId="10" fillId="0" borderId="0" xfId="3" applyNumberFormat="1" applyFont="1">
      <alignment vertical="center"/>
    </xf>
    <xf numFmtId="49" fontId="10" fillId="0" borderId="0" xfId="3" applyNumberFormat="1" applyFont="1" applyAlignment="1">
      <alignment horizontal="right" vertical="center"/>
    </xf>
    <xf numFmtId="0" fontId="24" fillId="0" borderId="0" xfId="3" applyFont="1">
      <alignment vertical="center"/>
    </xf>
    <xf numFmtId="49" fontId="4" fillId="0" borderId="1" xfId="3" applyNumberFormat="1" applyFont="1" applyBorder="1" applyAlignment="1">
      <alignment horizontal="center" vertical="center" wrapText="1"/>
    </xf>
    <xf numFmtId="0" fontId="25" fillId="0" borderId="0" xfId="0" applyFont="1" applyAlignment="1"/>
    <xf numFmtId="56" fontId="4" fillId="0" borderId="1" xfId="0" applyNumberFormat="1" applyFont="1" applyBorder="1" applyAlignment="1">
      <alignment horizontal="center" vertical="center"/>
    </xf>
    <xf numFmtId="0" fontId="25" fillId="0" borderId="0" xfId="0" applyFont="1">
      <alignment vertical="center"/>
    </xf>
    <xf numFmtId="0" fontId="27" fillId="0" borderId="0" xfId="0" applyFont="1">
      <alignment vertical="center"/>
    </xf>
    <xf numFmtId="0" fontId="27" fillId="0" borderId="0" xfId="0" applyFont="1" applyAlignment="1">
      <alignment horizontal="center" vertical="center"/>
    </xf>
    <xf numFmtId="0" fontId="4" fillId="0" borderId="16" xfId="0" applyFont="1" applyBorder="1">
      <alignment vertical="center"/>
    </xf>
    <xf numFmtId="0" fontId="4" fillId="0" borderId="4" xfId="0" applyFont="1" applyBorder="1" applyAlignment="1">
      <alignment vertical="center" wrapText="1"/>
    </xf>
    <xf numFmtId="0" fontId="4" fillId="2" borderId="0" xfId="4" applyFont="1" applyFill="1">
      <alignment vertical="center"/>
    </xf>
    <xf numFmtId="0" fontId="4" fillId="2" borderId="0" xfId="4" applyFont="1" applyFill="1" applyAlignment="1"/>
    <xf numFmtId="0" fontId="4" fillId="2" borderId="0" xfId="4" applyFont="1" applyFill="1" applyAlignment="1">
      <alignment horizontal="center" vertical="center"/>
    </xf>
    <xf numFmtId="0" fontId="4" fillId="0" borderId="14" xfId="4" applyFont="1" applyBorder="1" applyAlignment="1">
      <alignment horizontal="center"/>
    </xf>
    <xf numFmtId="0" fontId="4" fillId="0" borderId="16" xfId="4" applyFont="1" applyBorder="1" applyAlignment="1">
      <alignment horizontal="center"/>
    </xf>
    <xf numFmtId="0" fontId="4" fillId="0" borderId="0" xfId="4" applyFont="1">
      <alignment vertical="center"/>
    </xf>
    <xf numFmtId="0" fontId="4" fillId="0" borderId="8" xfId="4" applyFont="1" applyBorder="1" applyAlignment="1">
      <alignment horizontal="center" vertical="top"/>
    </xf>
    <xf numFmtId="0" fontId="4" fillId="0" borderId="19" xfId="4" applyFont="1" applyBorder="1" applyAlignment="1">
      <alignment horizontal="center" vertical="top"/>
    </xf>
    <xf numFmtId="0" fontId="4" fillId="2" borderId="1" xfId="4" applyFont="1" applyFill="1" applyBorder="1">
      <alignment vertical="center"/>
    </xf>
    <xf numFmtId="0" fontId="4" fillId="2" borderId="1" xfId="4" applyFont="1" applyFill="1" applyBorder="1" applyAlignment="1">
      <alignment horizontal="right" vertical="center"/>
    </xf>
    <xf numFmtId="0" fontId="4" fillId="2" borderId="2" xfId="4" applyFont="1" applyFill="1" applyBorder="1">
      <alignment vertical="center"/>
    </xf>
    <xf numFmtId="0" fontId="8" fillId="2" borderId="0" xfId="4" applyFont="1" applyFill="1">
      <alignment vertical="center"/>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11" fillId="2" borderId="1" xfId="4" applyFont="1" applyFill="1" applyBorder="1" applyAlignment="1">
      <alignment horizontal="right" vertical="center"/>
    </xf>
    <xf numFmtId="0" fontId="4" fillId="0" borderId="1" xfId="0" applyFont="1" applyBorder="1" applyAlignment="1">
      <alignment horizontal="center"/>
    </xf>
    <xf numFmtId="0" fontId="15" fillId="0" borderId="1" xfId="0" applyFont="1" applyBorder="1" applyAlignment="1">
      <alignment horizontal="center" vertical="center" wrapText="1"/>
    </xf>
    <xf numFmtId="0" fontId="13" fillId="0" borderId="31" xfId="0" applyFont="1" applyBorder="1" applyAlignment="1">
      <alignment horizontal="left" vertical="center" wrapText="1"/>
    </xf>
    <xf numFmtId="0" fontId="13" fillId="0" borderId="1" xfId="0" applyFont="1" applyBorder="1" applyAlignment="1">
      <alignment horizontal="left" vertical="center" wrapText="1"/>
    </xf>
    <xf numFmtId="0" fontId="13" fillId="0" borderId="0" xfId="0" applyFont="1" applyAlignment="1">
      <alignment horizontal="center" vertical="center" textRotation="255" wrapText="1"/>
    </xf>
    <xf numFmtId="0" fontId="15" fillId="0" borderId="0" xfId="0" applyFont="1" applyAlignment="1">
      <alignment horizontal="center" vertical="center" wrapText="1"/>
    </xf>
    <xf numFmtId="0" fontId="13" fillId="0" borderId="0" xfId="0" applyFont="1" applyAlignment="1">
      <alignment vertical="center" textRotation="255" wrapText="1"/>
    </xf>
    <xf numFmtId="0" fontId="13" fillId="0" borderId="0" xfId="0" applyFont="1" applyAlignment="1">
      <alignment horizontal="justify" vertical="center"/>
    </xf>
    <xf numFmtId="0" fontId="13" fillId="0" borderId="19" xfId="0" applyFont="1" applyBorder="1" applyAlignment="1">
      <alignment horizontal="left" vertical="center" wrapText="1"/>
    </xf>
    <xf numFmtId="0" fontId="15" fillId="0" borderId="19" xfId="0" applyFont="1" applyBorder="1" applyAlignment="1">
      <alignment horizontal="left" vertical="center" wrapText="1"/>
    </xf>
    <xf numFmtId="0" fontId="13" fillId="0" borderId="1" xfId="0" applyFont="1" applyBorder="1" applyAlignment="1">
      <alignment horizontal="righ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6" xfId="0" applyFont="1" applyBorder="1" applyAlignment="1">
      <alignment horizontal="right" vertical="center" wrapText="1"/>
    </xf>
    <xf numFmtId="0" fontId="13" fillId="0" borderId="27"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right" vertical="center" wrapText="1"/>
    </xf>
    <xf numFmtId="0" fontId="13" fillId="0" borderId="32" xfId="0" applyFont="1" applyBorder="1" applyAlignment="1">
      <alignment horizontal="left" vertical="center" wrapText="1"/>
    </xf>
    <xf numFmtId="0" fontId="13" fillId="0" borderId="45" xfId="0" applyFont="1" applyBorder="1" applyAlignment="1">
      <alignment horizontal="left" vertical="center" wrapText="1"/>
    </xf>
    <xf numFmtId="0" fontId="15" fillId="0" borderId="16" xfId="0" applyFont="1" applyBorder="1" applyAlignment="1">
      <alignment horizontal="center" vertical="center" wrapText="1"/>
    </xf>
    <xf numFmtId="0" fontId="15" fillId="0" borderId="26" xfId="0" applyFont="1" applyBorder="1" applyAlignment="1">
      <alignment horizontal="right" vertical="center" wrapText="1"/>
    </xf>
    <xf numFmtId="0" fontId="15" fillId="0" borderId="1" xfId="0" applyFont="1" applyBorder="1" applyAlignment="1">
      <alignment horizontal="right" vertical="center" wrapText="1"/>
    </xf>
    <xf numFmtId="0" fontId="15" fillId="0" borderId="31" xfId="0" applyFont="1" applyBorder="1" applyAlignment="1">
      <alignment horizontal="right" vertical="center" wrapText="1"/>
    </xf>
    <xf numFmtId="0" fontId="15" fillId="0" borderId="1" xfId="0" applyFont="1" applyBorder="1" applyAlignment="1">
      <alignment horizontal="left" vertical="center" wrapText="1"/>
    </xf>
    <xf numFmtId="0" fontId="15" fillId="0" borderId="31" xfId="0" applyFont="1" applyBorder="1" applyAlignment="1">
      <alignment horizontal="left" vertical="center" wrapText="1"/>
    </xf>
    <xf numFmtId="0" fontId="15" fillId="0" borderId="16" xfId="0" applyFont="1" applyBorder="1" applyAlignment="1">
      <alignment horizontal="left" vertical="center" wrapText="1"/>
    </xf>
    <xf numFmtId="0" fontId="29" fillId="0" borderId="17" xfId="0" applyFont="1" applyBorder="1" applyAlignment="1">
      <alignment horizontal="left" vertical="center" wrapText="1"/>
    </xf>
    <xf numFmtId="0" fontId="13" fillId="0" borderId="48" xfId="0" applyFont="1" applyBorder="1" applyAlignment="1">
      <alignment horizontal="left" vertical="center" wrapText="1"/>
    </xf>
    <xf numFmtId="0" fontId="29" fillId="0" borderId="1" xfId="0" applyFont="1" applyBorder="1" applyAlignment="1">
      <alignment horizontal="center" vertical="center" wrapText="1"/>
    </xf>
    <xf numFmtId="0" fontId="13" fillId="0" borderId="0" xfId="0" applyFont="1" applyAlignment="1">
      <alignment horizontal="left" vertical="center"/>
    </xf>
    <xf numFmtId="0" fontId="13" fillId="0" borderId="7" xfId="0" applyFont="1" applyBorder="1">
      <alignment vertical="center"/>
    </xf>
    <xf numFmtId="0" fontId="4" fillId="0" borderId="1" xfId="0" applyFont="1" applyBorder="1" applyAlignment="1">
      <alignment horizontal="center" vertical="top" wrapText="1"/>
    </xf>
    <xf numFmtId="0" fontId="13" fillId="0" borderId="7" xfId="0" applyFont="1" applyBorder="1" applyAlignment="1">
      <alignment horizontal="left" vertical="center"/>
    </xf>
    <xf numFmtId="0" fontId="4" fillId="0" borderId="0" xfId="2" applyFont="1">
      <alignment vertical="center"/>
    </xf>
    <xf numFmtId="56" fontId="11" fillId="0" borderId="1" xfId="0" applyNumberFormat="1" applyFont="1" applyBorder="1" applyAlignment="1">
      <alignment horizontal="center" vertical="center"/>
    </xf>
    <xf numFmtId="0" fontId="4" fillId="0" borderId="16" xfId="0" applyFont="1" applyBorder="1" applyAlignment="1">
      <alignment horizontal="center" vertical="center" wrapText="1"/>
    </xf>
    <xf numFmtId="0" fontId="4" fillId="0" borderId="2" xfId="3" applyFont="1" applyBorder="1" applyAlignment="1">
      <alignment horizontal="left" vertical="center"/>
    </xf>
    <xf numFmtId="0" fontId="4" fillId="0" borderId="3" xfId="3" applyFont="1" applyBorder="1" applyAlignment="1">
      <alignment horizontal="left" vertical="center"/>
    </xf>
    <xf numFmtId="0" fontId="4" fillId="0" borderId="4" xfId="3" applyFont="1" applyBorder="1" applyAlignment="1">
      <alignment horizontal="left" vertical="center"/>
    </xf>
    <xf numFmtId="0" fontId="4" fillId="0" borderId="16" xfId="0" applyFont="1" applyBorder="1" applyAlignment="1">
      <alignment horizontal="left" vertical="center"/>
    </xf>
    <xf numFmtId="0" fontId="15" fillId="0" borderId="0" xfId="0" applyFont="1" applyAlignment="1">
      <alignment horizontal="left" vertical="center" wrapText="1"/>
    </xf>
    <xf numFmtId="0" fontId="11" fillId="0" borderId="0" xfId="0" applyFont="1" applyAlignment="1">
      <alignment horizontal="center" vertical="center"/>
    </xf>
    <xf numFmtId="0" fontId="15" fillId="0" borderId="0" xfId="0" applyFont="1" applyAlignment="1">
      <alignment vertical="center" wrapText="1"/>
    </xf>
    <xf numFmtId="0" fontId="11" fillId="0" borderId="1" xfId="0" applyFont="1" applyBorder="1" applyAlignment="1">
      <alignment horizontal="left" vertical="center"/>
    </xf>
    <xf numFmtId="0" fontId="3" fillId="0" borderId="1" xfId="0" applyFont="1" applyBorder="1" applyAlignment="1">
      <alignment horizontal="center" vertical="center" wrapText="1"/>
    </xf>
    <xf numFmtId="0" fontId="4" fillId="2" borderId="1" xfId="4" applyFont="1" applyFill="1" applyBorder="1" applyAlignment="1">
      <alignment vertical="center" shrinkToFit="1"/>
    </xf>
    <xf numFmtId="0" fontId="11" fillId="2" borderId="1" xfId="4" applyFont="1" applyFill="1" applyBorder="1" applyAlignment="1">
      <alignment horizontal="right" vertical="center" shrinkToFit="1"/>
    </xf>
    <xf numFmtId="0" fontId="4" fillId="2" borderId="1" xfId="4" applyFont="1" applyFill="1" applyBorder="1" applyAlignment="1">
      <alignment horizontal="right" vertical="center" shrinkToFit="1"/>
    </xf>
    <xf numFmtId="0" fontId="4" fillId="2" borderId="0" xfId="4" applyFont="1" applyFill="1" applyAlignment="1">
      <alignment vertical="center" shrinkToFit="1"/>
    </xf>
    <xf numFmtId="55" fontId="11" fillId="2" borderId="1" xfId="4" applyNumberFormat="1" applyFont="1" applyFill="1" applyBorder="1" applyAlignment="1">
      <alignment horizontal="right" vertical="center" shrinkToFit="1"/>
    </xf>
    <xf numFmtId="0" fontId="26" fillId="0" borderId="0" xfId="0" applyFont="1">
      <alignment vertical="center"/>
    </xf>
    <xf numFmtId="0" fontId="4" fillId="0" borderId="1" xfId="0" applyFont="1" applyBorder="1" applyAlignment="1">
      <alignment horizontal="centerContinuous" vertical="center"/>
    </xf>
    <xf numFmtId="0" fontId="33" fillId="2" borderId="0" xfId="0" applyFont="1" applyFill="1">
      <alignment vertical="center"/>
    </xf>
    <xf numFmtId="0" fontId="33" fillId="2" borderId="0" xfId="0" applyFont="1" applyFill="1" applyAlignment="1">
      <alignment horizontal="right" vertical="center"/>
    </xf>
    <xf numFmtId="0" fontId="4" fillId="2" borderId="4" xfId="4" applyFont="1" applyFill="1" applyBorder="1">
      <alignment vertical="center"/>
    </xf>
    <xf numFmtId="0" fontId="4" fillId="2" borderId="1" xfId="4" applyFont="1" applyFill="1" applyBorder="1" applyAlignment="1">
      <alignment horizontal="center" vertical="center" wrapText="1"/>
    </xf>
    <xf numFmtId="0" fontId="4" fillId="0" borderId="13" xfId="0" applyFont="1" applyBorder="1" applyAlignment="1">
      <alignment horizontal="left" vertical="center" wrapText="1"/>
    </xf>
    <xf numFmtId="0" fontId="4" fillId="0" borderId="9" xfId="0" applyFont="1" applyBorder="1" applyAlignment="1">
      <alignment horizontal="left" vertical="center" wrapText="1"/>
    </xf>
    <xf numFmtId="0" fontId="4" fillId="0" borderId="1" xfId="0" applyFont="1" applyBorder="1" applyAlignment="1">
      <alignment horizontal="left" vertical="top"/>
    </xf>
    <xf numFmtId="0" fontId="4" fillId="0" borderId="1" xfId="0" applyFont="1" applyBorder="1" applyAlignment="1">
      <alignment horizontal="center" vertical="center" textRotation="255"/>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1" xfId="0" applyFont="1" applyBorder="1" applyAlignment="1">
      <alignment horizontal="center" vertic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0" xfId="0" applyFont="1" applyAlignment="1">
      <alignment horizontal="right" vertical="center"/>
    </xf>
    <xf numFmtId="0" fontId="8"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top" wrapText="1"/>
    </xf>
    <xf numFmtId="0" fontId="30" fillId="0" borderId="0" xfId="0" applyFont="1" applyAlignment="1">
      <alignment horizontal="left" vertical="center"/>
    </xf>
    <xf numFmtId="0" fontId="8"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xf>
    <xf numFmtId="0" fontId="10" fillId="0" borderId="1" xfId="0" applyFont="1" applyBorder="1" applyAlignment="1">
      <alignment horizontal="center" vertical="center"/>
    </xf>
    <xf numFmtId="0" fontId="10" fillId="2" borderId="0" xfId="0" applyFont="1" applyFill="1" applyAlignment="1">
      <alignment horizontal="right" vertical="center"/>
    </xf>
    <xf numFmtId="0" fontId="0" fillId="0" borderId="0" xfId="0" applyAlignment="1">
      <alignment horizontal="right" vertical="center"/>
    </xf>
    <xf numFmtId="0" fontId="14" fillId="2" borderId="7" xfId="0" applyFont="1" applyFill="1" applyBorder="1" applyAlignment="1">
      <alignment horizontal="center" vertical="center" shrinkToFit="1"/>
    </xf>
    <xf numFmtId="0" fontId="13" fillId="0" borderId="1" xfId="0" applyFont="1" applyBorder="1" applyAlignment="1">
      <alignment horizontal="center" vertical="center" wrapText="1"/>
    </xf>
    <xf numFmtId="0" fontId="4" fillId="0" borderId="1" xfId="0" applyFont="1" applyBorder="1" applyAlignment="1">
      <alignment horizont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0" xfId="0" applyFont="1" applyAlignment="1">
      <alignment horizontal="lef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left" vertical="center" wrapText="1"/>
    </xf>
    <xf numFmtId="0" fontId="15" fillId="0" borderId="1"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left" vertical="center" wrapText="1"/>
    </xf>
    <xf numFmtId="0" fontId="13" fillId="0" borderId="5" xfId="0" applyFont="1" applyBorder="1" applyAlignment="1">
      <alignment horizontal="left" vertical="center" wrapText="1"/>
    </xf>
    <xf numFmtId="0" fontId="13" fillId="0" borderId="14" xfId="0" applyFont="1" applyBorder="1" applyAlignment="1">
      <alignment horizontal="left" vertical="center" wrapText="1"/>
    </xf>
    <xf numFmtId="0" fontId="13" fillId="0" borderId="1" xfId="0" applyFont="1" applyBorder="1" applyAlignment="1">
      <alignment horizontal="left" vertical="center" wrapText="1"/>
    </xf>
    <xf numFmtId="0" fontId="13" fillId="0" borderId="16" xfId="0" applyFont="1" applyBorder="1" applyAlignment="1">
      <alignment horizontal="center" vertical="center" textRotation="255" wrapText="1"/>
    </xf>
    <xf numFmtId="0" fontId="13" fillId="0" borderId="17" xfId="0" applyFont="1" applyBorder="1" applyAlignment="1">
      <alignment horizontal="center" vertical="center" textRotation="255" wrapText="1"/>
    </xf>
    <xf numFmtId="0" fontId="13" fillId="0" borderId="18" xfId="0" applyFont="1" applyBorder="1" applyAlignment="1">
      <alignment horizontal="center" vertical="center" textRotation="255" wrapText="1"/>
    </xf>
    <xf numFmtId="0" fontId="13" fillId="0" borderId="13" xfId="0" applyFont="1" applyBorder="1" applyAlignment="1">
      <alignment horizontal="center" vertical="center" textRotation="255" wrapText="1"/>
    </xf>
    <xf numFmtId="0" fontId="13" fillId="0" borderId="6" xfId="0" applyFont="1" applyBorder="1" applyAlignment="1">
      <alignment horizontal="center" vertical="center" textRotation="255" wrapText="1"/>
    </xf>
    <xf numFmtId="0" fontId="0" fillId="0" borderId="17" xfId="0" applyBorder="1" applyAlignment="1">
      <alignment horizontal="center" vertical="center" textRotation="255" wrapText="1"/>
    </xf>
    <xf numFmtId="0" fontId="0" fillId="0" borderId="19" xfId="0" applyBorder="1" applyAlignment="1">
      <alignment horizontal="center" vertical="center" textRotation="255" wrapText="1"/>
    </xf>
    <xf numFmtId="0" fontId="13" fillId="0" borderId="20" xfId="0" applyFont="1" applyBorder="1" applyAlignment="1">
      <alignment horizontal="center" vertical="center" wrapText="1"/>
    </xf>
    <xf numFmtId="0" fontId="11" fillId="0" borderId="1" xfId="0" applyFont="1" applyBorder="1" applyAlignment="1">
      <alignment horizontal="center" vertical="center"/>
    </xf>
    <xf numFmtId="0" fontId="13" fillId="0" borderId="1" xfId="0" applyFont="1" applyBorder="1" applyAlignment="1">
      <alignment horizontal="center" vertical="center" textRotation="255"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1" xfId="0" applyFont="1" applyBorder="1" applyAlignment="1">
      <alignment horizontal="left" vertical="center" wrapText="1"/>
    </xf>
    <xf numFmtId="0" fontId="13" fillId="0" borderId="28"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4" fillId="0" borderId="29" xfId="0" applyFont="1" applyBorder="1" applyAlignment="1">
      <alignment horizontal="center"/>
    </xf>
    <xf numFmtId="0" fontId="13" fillId="0" borderId="36" xfId="0" applyFont="1" applyBorder="1" applyAlignment="1">
      <alignment horizontal="center" vertical="center" wrapText="1"/>
    </xf>
    <xf numFmtId="0" fontId="4" fillId="0" borderId="42" xfId="0" applyFont="1" applyBorder="1" applyAlignment="1">
      <alignment horizontal="center"/>
    </xf>
    <xf numFmtId="0" fontId="13" fillId="0" borderId="43"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4" fillId="0" borderId="43" xfId="0" applyFont="1" applyBorder="1" applyAlignment="1">
      <alignment horizontal="center"/>
    </xf>
    <xf numFmtId="0" fontId="4" fillId="0" borderId="38" xfId="0" applyFont="1" applyBorder="1" applyAlignment="1">
      <alignment horizontal="center"/>
    </xf>
    <xf numFmtId="0" fontId="4" fillId="0" borderId="39" xfId="0" applyFont="1" applyBorder="1" applyAlignment="1">
      <alignment horizontal="center"/>
    </xf>
    <xf numFmtId="0" fontId="4" fillId="0" borderId="44" xfId="0" applyFont="1" applyBorder="1" applyAlignment="1">
      <alignment horizontal="center"/>
    </xf>
    <xf numFmtId="0" fontId="13" fillId="0" borderId="37"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11" fillId="0" borderId="40"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4" fillId="0" borderId="31" xfId="0" applyFont="1" applyBorder="1" applyAlignment="1">
      <alignment horizontal="center"/>
    </xf>
    <xf numFmtId="0" fontId="4" fillId="0" borderId="32" xfId="0" applyFont="1" applyBorder="1" applyAlignment="1">
      <alignment horizontal="center"/>
    </xf>
    <xf numFmtId="0" fontId="11" fillId="0" borderId="26" xfId="0" applyFont="1" applyBorder="1" applyAlignment="1">
      <alignment horizontal="center" vertical="center" wrapText="1"/>
    </xf>
    <xf numFmtId="0" fontId="11" fillId="0" borderId="27" xfId="0" applyFont="1" applyBorder="1" applyAlignment="1">
      <alignment horizontal="center" vertical="center"/>
    </xf>
    <xf numFmtId="0" fontId="15" fillId="0" borderId="33" xfId="0" applyFont="1" applyBorder="1" applyAlignment="1">
      <alignment horizontal="center" vertical="center" wrapText="1"/>
    </xf>
    <xf numFmtId="0" fontId="11" fillId="0" borderId="41" xfId="0" applyFont="1" applyBorder="1" applyAlignment="1">
      <alignment horizontal="center" vertical="center"/>
    </xf>
    <xf numFmtId="0" fontId="29" fillId="0" borderId="1" xfId="0" applyFont="1" applyBorder="1" applyAlignment="1">
      <alignment horizontal="center" vertical="center" textRotation="255" wrapText="1"/>
    </xf>
    <xf numFmtId="0" fontId="13" fillId="0" borderId="1" xfId="0" applyFont="1" applyBorder="1" applyAlignment="1">
      <alignment horizontal="center" vertical="center"/>
    </xf>
    <xf numFmtId="0" fontId="15" fillId="0" borderId="1" xfId="0" applyFont="1" applyBorder="1" applyAlignment="1">
      <alignment horizontal="left" vertical="center" wrapText="1"/>
    </xf>
    <xf numFmtId="0" fontId="29" fillId="0" borderId="1" xfId="0" applyFont="1" applyBorder="1" applyAlignment="1">
      <alignment horizontal="center" vertical="center" wrapText="1"/>
    </xf>
    <xf numFmtId="0" fontId="4" fillId="0" borderId="5"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7" fillId="0" borderId="1" xfId="0" applyFont="1" applyBorder="1" applyAlignment="1">
      <alignment horizontal="left" vertical="top" wrapText="1"/>
    </xf>
    <xf numFmtId="0" fontId="17" fillId="0" borderId="1" xfId="0" applyFont="1" applyBorder="1" applyAlignment="1">
      <alignment horizontal="left" vertical="top"/>
    </xf>
    <xf numFmtId="0" fontId="17" fillId="0" borderId="13" xfId="0" applyFont="1" applyBorder="1" applyAlignment="1">
      <alignment horizontal="left" vertical="top" wrapText="1"/>
    </xf>
    <xf numFmtId="0" fontId="17" fillId="0" borderId="5" xfId="0" applyFont="1" applyBorder="1" applyAlignment="1">
      <alignment horizontal="left" vertical="top" wrapText="1"/>
    </xf>
    <xf numFmtId="0" fontId="17" fillId="0" borderId="14" xfId="0" applyFont="1" applyBorder="1" applyAlignment="1">
      <alignment horizontal="left" vertical="top" wrapText="1"/>
    </xf>
    <xf numFmtId="0" fontId="17" fillId="0" borderId="9" xfId="0" applyFont="1" applyBorder="1" applyAlignment="1">
      <alignment horizontal="left" vertical="top" wrapText="1"/>
    </xf>
    <xf numFmtId="0" fontId="17" fillId="0" borderId="0" xfId="0" applyFont="1" applyAlignment="1">
      <alignment horizontal="left" vertical="top" wrapText="1"/>
    </xf>
    <xf numFmtId="0" fontId="17" fillId="0" borderId="11"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11" fillId="0" borderId="2" xfId="0" applyFont="1" applyBorder="1" applyAlignment="1">
      <alignment horizontal="left" vertical="center"/>
    </xf>
    <xf numFmtId="0" fontId="11" fillId="0" borderId="4" xfId="0" applyFont="1" applyBorder="1" applyAlignment="1">
      <alignment horizontal="left" vertical="center"/>
    </xf>
    <xf numFmtId="0" fontId="4" fillId="0" borderId="0" xfId="0" applyFont="1" applyAlignment="1">
      <alignment horizontal="left"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1" fillId="0" borderId="3" xfId="0" applyFont="1" applyBorder="1" applyAlignment="1">
      <alignment horizontal="left" vertical="center"/>
    </xf>
    <xf numFmtId="0" fontId="11" fillId="0" borderId="2" xfId="0" applyFont="1" applyBorder="1">
      <alignment vertical="center"/>
    </xf>
    <xf numFmtId="0" fontId="11" fillId="0" borderId="4" xfId="0" applyFont="1" applyBorder="1">
      <alignment vertical="center"/>
    </xf>
    <xf numFmtId="0" fontId="11" fillId="0" borderId="2" xfId="0" applyFont="1" applyBorder="1" applyAlignment="1">
      <alignment vertical="center" wrapText="1"/>
    </xf>
    <xf numFmtId="0" fontId="11" fillId="0" borderId="4" xfId="0" applyFont="1" applyBorder="1" applyAlignment="1">
      <alignment vertical="center"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6" xfId="0" applyFont="1" applyBorder="1" applyAlignment="1">
      <alignment horizontal="left" vertical="center" wrapText="1"/>
    </xf>
    <xf numFmtId="0" fontId="32" fillId="0" borderId="17" xfId="0" applyFont="1" applyBorder="1" applyAlignment="1">
      <alignment horizontal="left" vertical="center" wrapText="1"/>
    </xf>
    <xf numFmtId="0" fontId="32" fillId="0" borderId="19" xfId="0" applyFont="1" applyBorder="1" applyAlignment="1">
      <alignment horizontal="left" vertical="center" wrapText="1"/>
    </xf>
    <xf numFmtId="0" fontId="4" fillId="0" borderId="13" xfId="0" applyFont="1" applyBorder="1" applyAlignment="1">
      <alignment horizontal="center" vertical="center" textRotation="255"/>
    </xf>
    <xf numFmtId="0" fontId="4" fillId="0" borderId="6" xfId="0" applyFont="1" applyBorder="1" applyAlignment="1">
      <alignment horizontal="center" vertical="center" textRotation="255"/>
    </xf>
    <xf numFmtId="0" fontId="11" fillId="0" borderId="9" xfId="0" applyFont="1" applyBorder="1" applyAlignment="1">
      <alignment horizontal="left" vertical="center"/>
    </xf>
    <xf numFmtId="0" fontId="11" fillId="0" borderId="11" xfId="0" applyFont="1" applyBorder="1" applyAlignment="1">
      <alignment horizontal="left" vertical="center"/>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11" fillId="0" borderId="18" xfId="0" applyFont="1" applyBorder="1" applyAlignment="1">
      <alignment horizontal="left" vertical="center" wrapText="1"/>
    </xf>
    <xf numFmtId="0" fontId="11" fillId="0" borderId="18" xfId="0" applyFont="1" applyBorder="1" applyAlignment="1">
      <alignment horizontal="left" vertical="center"/>
    </xf>
    <xf numFmtId="0" fontId="11" fillId="0" borderId="18" xfId="0" applyFont="1" applyBorder="1" applyAlignment="1">
      <alignment horizontal="center" vertical="center"/>
    </xf>
    <xf numFmtId="0" fontId="11" fillId="0" borderId="13" xfId="0" applyFont="1" applyBorder="1" applyAlignment="1">
      <alignment horizontal="left" vertical="center" wrapText="1"/>
    </xf>
    <xf numFmtId="0" fontId="11" fillId="0" borderId="14" xfId="0" applyFont="1" applyBorder="1" applyAlignment="1">
      <alignment horizontal="left" vertical="center"/>
    </xf>
    <xf numFmtId="0" fontId="11" fillId="0" borderId="14"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4" fillId="0" borderId="16" xfId="0" applyFont="1" applyBorder="1" applyAlignment="1">
      <alignment horizontal="center" vertical="center" textRotation="255" wrapText="1"/>
    </xf>
    <xf numFmtId="0" fontId="4" fillId="0" borderId="17" xfId="0" applyFont="1" applyBorder="1" applyAlignment="1">
      <alignment horizontal="center" vertical="center" textRotation="255" wrapText="1"/>
    </xf>
    <xf numFmtId="0" fontId="4" fillId="0" borderId="19" xfId="0" applyFont="1" applyBorder="1" applyAlignment="1">
      <alignment horizontal="center" vertical="center" textRotation="255" wrapText="1"/>
    </xf>
    <xf numFmtId="0" fontId="11" fillId="0" borderId="6" xfId="0" applyFont="1" applyBorder="1" applyAlignment="1">
      <alignment horizontal="left" vertical="center" wrapText="1"/>
    </xf>
    <xf numFmtId="0" fontId="11" fillId="0" borderId="8" xfId="0" applyFont="1" applyBorder="1" applyAlignment="1">
      <alignment horizontal="left" vertical="center" wrapText="1"/>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4" fillId="0" borderId="16" xfId="0" applyFont="1" applyBorder="1" applyAlignment="1">
      <alignment horizontal="center" vertical="top" wrapText="1"/>
    </xf>
    <xf numFmtId="0" fontId="4" fillId="0" borderId="17" xfId="0" applyFont="1" applyBorder="1" applyAlignment="1">
      <alignment horizontal="center" vertical="top" wrapText="1"/>
    </xf>
    <xf numFmtId="0" fontId="4" fillId="0" borderId="19" xfId="0" applyFont="1" applyBorder="1" applyAlignment="1">
      <alignment horizontal="center"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9" xfId="0" applyFont="1" applyBorder="1" applyAlignment="1">
      <alignment horizontal="left" vertical="top" wrapText="1"/>
    </xf>
    <xf numFmtId="0" fontId="4" fillId="0" borderId="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3" xfId="0" applyFont="1" applyBorder="1" applyAlignment="1">
      <alignment horizontal="center" vertical="top" wrapText="1"/>
    </xf>
    <xf numFmtId="0" fontId="4" fillId="0" borderId="9" xfId="0" applyFont="1" applyBorder="1" applyAlignment="1">
      <alignment horizontal="center" vertical="top" wrapText="1"/>
    </xf>
    <xf numFmtId="0" fontId="4" fillId="0" borderId="20" xfId="0" applyFont="1" applyBorder="1" applyAlignment="1">
      <alignment horizontal="center" vertical="top" wrapText="1"/>
    </xf>
    <xf numFmtId="0" fontId="4" fillId="0" borderId="14" xfId="0" applyFont="1" applyBorder="1" applyAlignment="1">
      <alignment horizontal="left" vertical="top" wrapText="1"/>
    </xf>
    <xf numFmtId="0" fontId="4" fillId="0" borderId="11" xfId="0" applyFont="1" applyBorder="1" applyAlignment="1">
      <alignment horizontal="left" vertical="top" wrapText="1"/>
    </xf>
    <xf numFmtId="0" fontId="4" fillId="0" borderId="8" xfId="0" applyFont="1" applyBorder="1" applyAlignment="1">
      <alignment horizontal="left" vertical="top" wrapText="1"/>
    </xf>
    <xf numFmtId="0" fontId="10" fillId="0" borderId="0" xfId="0" applyFont="1" applyAlignment="1">
      <alignment horizontal="left" vertical="center" wrapText="1"/>
    </xf>
    <xf numFmtId="0" fontId="10" fillId="0" borderId="0" xfId="0" applyFont="1" applyAlignment="1">
      <alignment horizontal="left" vertical="top" wrapText="1"/>
    </xf>
    <xf numFmtId="0" fontId="10" fillId="0" borderId="0" xfId="0" applyFont="1" applyAlignment="1">
      <alignment horizontal="left" vertical="center"/>
    </xf>
    <xf numFmtId="0" fontId="20" fillId="0" borderId="0" xfId="0" applyFont="1" applyAlignment="1">
      <alignment horizontal="center" vertical="center"/>
    </xf>
    <xf numFmtId="0" fontId="0" fillId="0" borderId="0" xfId="0">
      <alignment vertical="center"/>
    </xf>
    <xf numFmtId="0" fontId="4" fillId="0" borderId="13" xfId="0" applyFont="1" applyBorder="1" applyAlignment="1">
      <alignment horizontal="left" vertical="top" wrapText="1"/>
    </xf>
    <xf numFmtId="0" fontId="4" fillId="0" borderId="5" xfId="0" applyFont="1" applyBorder="1" applyAlignment="1">
      <alignment horizontal="left" vertical="top" wrapText="1"/>
    </xf>
    <xf numFmtId="0" fontId="4" fillId="0" borderId="9" xfId="0" applyFont="1" applyBorder="1" applyAlignment="1">
      <alignment horizontal="left" vertical="top" wrapText="1"/>
    </xf>
    <xf numFmtId="0" fontId="4" fillId="0" borderId="20" xfId="0" applyFont="1" applyBorder="1" applyAlignment="1">
      <alignment horizontal="left" vertical="top" wrapText="1"/>
    </xf>
    <xf numFmtId="0" fontId="4" fillId="0" borderId="7" xfId="0" applyFont="1" applyBorder="1" applyAlignment="1">
      <alignment horizontal="left" vertical="top" wrapText="1"/>
    </xf>
    <xf numFmtId="0" fontId="4" fillId="0" borderId="9" xfId="0" applyFont="1" applyBorder="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xf>
    <xf numFmtId="0" fontId="4" fillId="0" borderId="20"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3"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center" vertical="center" wrapText="1"/>
    </xf>
    <xf numFmtId="0" fontId="10" fillId="0" borderId="1" xfId="3" applyFont="1" applyBorder="1" applyAlignment="1">
      <alignment horizontal="center" vertical="center"/>
    </xf>
    <xf numFmtId="0" fontId="4" fillId="0" borderId="2" xfId="3" applyFont="1" applyBorder="1" applyAlignment="1">
      <alignment horizontal="left" vertical="center"/>
    </xf>
    <xf numFmtId="0" fontId="4" fillId="0" borderId="3" xfId="3" applyFont="1" applyBorder="1" applyAlignment="1">
      <alignment horizontal="left" vertical="center"/>
    </xf>
    <xf numFmtId="0" fontId="4" fillId="0" borderId="4" xfId="3" applyFont="1" applyBorder="1" applyAlignment="1">
      <alignment horizontal="left" vertical="center"/>
    </xf>
    <xf numFmtId="0" fontId="4" fillId="0" borderId="22" xfId="3" applyFont="1" applyBorder="1" applyAlignment="1">
      <alignment horizontal="center" vertical="center" wrapText="1"/>
    </xf>
    <xf numFmtId="0" fontId="4" fillId="0" borderId="23" xfId="3" applyFont="1" applyBorder="1" applyAlignment="1">
      <alignment horizontal="center" vertical="center" wrapText="1"/>
    </xf>
    <xf numFmtId="0" fontId="4" fillId="0" borderId="24" xfId="3" applyFont="1" applyBorder="1" applyAlignment="1">
      <alignment horizontal="center" vertical="center" wrapText="1"/>
    </xf>
    <xf numFmtId="0" fontId="4" fillId="0" borderId="22" xfId="3" applyFont="1" applyBorder="1" applyAlignment="1">
      <alignment horizontal="center" vertical="center"/>
    </xf>
    <xf numFmtId="0" fontId="4" fillId="0" borderId="23" xfId="3" applyFont="1" applyBorder="1" applyAlignment="1">
      <alignment horizontal="center" vertical="center"/>
    </xf>
    <xf numFmtId="0" fontId="4" fillId="0" borderId="24" xfId="3" applyFont="1" applyBorder="1" applyAlignment="1">
      <alignment horizontal="center" vertical="center"/>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0" borderId="4" xfId="3" applyFont="1" applyBorder="1" applyAlignment="1">
      <alignment horizontal="center" vertical="center"/>
    </xf>
    <xf numFmtId="0" fontId="12" fillId="0" borderId="0" xfId="3" applyFont="1" applyAlignment="1">
      <alignment horizontal="center" vertical="center"/>
    </xf>
    <xf numFmtId="0" fontId="10" fillId="0" borderId="22" xfId="3" applyFont="1" applyBorder="1" applyAlignment="1">
      <alignment horizontal="center" vertical="center"/>
    </xf>
    <xf numFmtId="0" fontId="10" fillId="0" borderId="23" xfId="3" applyFont="1" applyBorder="1" applyAlignment="1">
      <alignment horizontal="center" vertical="center"/>
    </xf>
    <xf numFmtId="0" fontId="10" fillId="0" borderId="24" xfId="3" applyFont="1" applyBorder="1" applyAlignment="1">
      <alignment horizontal="center" vertical="center"/>
    </xf>
    <xf numFmtId="0" fontId="13" fillId="0" borderId="1" xfId="0" applyFont="1" applyBorder="1" applyAlignment="1">
      <alignment horizontal="left" vertical="top" wrapText="1"/>
    </xf>
    <xf numFmtId="0" fontId="13" fillId="0" borderId="5" xfId="0" applyFont="1" applyBorder="1" applyAlignment="1">
      <alignment horizontal="left" vertical="top" wrapText="1"/>
    </xf>
    <xf numFmtId="0" fontId="13" fillId="0" borderId="1" xfId="0" applyFont="1" applyBorder="1" applyAlignment="1">
      <alignment horizontal="justify" vertical="top" wrapText="1"/>
    </xf>
    <xf numFmtId="0" fontId="4" fillId="0" borderId="2" xfId="0" applyFont="1" applyBorder="1">
      <alignment vertical="center"/>
    </xf>
    <xf numFmtId="0" fontId="4" fillId="0" borderId="4" xfId="0" applyFont="1" applyBorder="1">
      <alignment vertical="center"/>
    </xf>
    <xf numFmtId="0" fontId="12" fillId="0" borderId="0" xfId="0" applyFont="1" applyAlignment="1">
      <alignment horizontal="left" vertical="center"/>
    </xf>
    <xf numFmtId="49" fontId="4" fillId="0" borderId="2" xfId="3" applyNumberFormat="1" applyFont="1" applyBorder="1" applyAlignment="1">
      <alignment horizontal="center" vertical="center" wrapText="1"/>
    </xf>
    <xf numFmtId="49" fontId="4" fillId="0" borderId="3" xfId="3" applyNumberFormat="1" applyFont="1" applyBorder="1" applyAlignment="1">
      <alignment horizontal="center" vertical="center" wrapText="1"/>
    </xf>
    <xf numFmtId="49" fontId="4" fillId="0" borderId="4" xfId="3" applyNumberFormat="1" applyFont="1" applyBorder="1" applyAlignment="1">
      <alignment horizontal="center" vertical="center" wrapText="1"/>
    </xf>
    <xf numFmtId="0" fontId="4" fillId="0" borderId="2" xfId="3" applyFont="1" applyBorder="1" applyAlignment="1">
      <alignment horizontal="justify" vertical="center" wrapText="1"/>
    </xf>
    <xf numFmtId="0" fontId="4" fillId="0" borderId="4" xfId="3" applyFont="1" applyBorder="1" applyAlignment="1">
      <alignment horizontal="justify" vertical="center" wrapText="1"/>
    </xf>
    <xf numFmtId="0" fontId="12" fillId="0" borderId="0" xfId="3" applyFont="1" applyAlignment="1">
      <alignment horizontal="left" vertical="center"/>
    </xf>
    <xf numFmtId="0" fontId="26" fillId="0" borderId="13" xfId="0" applyFont="1" applyBorder="1" applyAlignment="1">
      <alignment horizontal="left" vertical="center"/>
    </xf>
    <xf numFmtId="0" fontId="26" fillId="0" borderId="5" xfId="0" applyFont="1" applyBorder="1" applyAlignment="1">
      <alignment horizontal="left" vertical="center"/>
    </xf>
    <xf numFmtId="0" fontId="26" fillId="0" borderId="14" xfId="0" applyFont="1" applyBorder="1" applyAlignment="1">
      <alignment horizontal="left" vertical="center"/>
    </xf>
    <xf numFmtId="0" fontId="26" fillId="0" borderId="13" xfId="0" applyFont="1" applyBorder="1" applyAlignment="1">
      <alignment horizontal="left" vertical="center" wrapText="1"/>
    </xf>
    <xf numFmtId="0" fontId="26" fillId="0" borderId="5" xfId="0" applyFont="1" applyBorder="1" applyAlignment="1">
      <alignment horizontal="left" vertical="center" wrapText="1"/>
    </xf>
    <xf numFmtId="0" fontId="26" fillId="0" borderId="14" xfId="0" applyFont="1" applyBorder="1" applyAlignment="1">
      <alignment horizontal="left" vertical="center" wrapText="1"/>
    </xf>
    <xf numFmtId="0" fontId="4" fillId="0" borderId="20"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16" xfId="0" applyFont="1" applyBorder="1" applyAlignment="1">
      <alignment horizontal="left" vertical="center"/>
    </xf>
    <xf numFmtId="0" fontId="4" fillId="0" borderId="19" xfId="0" applyFont="1" applyBorder="1" applyAlignment="1">
      <alignment horizontal="left" vertical="center"/>
    </xf>
    <xf numFmtId="0" fontId="4" fillId="0" borderId="17" xfId="0" applyFont="1" applyBorder="1" applyAlignment="1">
      <alignment horizontal="left" vertical="center"/>
    </xf>
    <xf numFmtId="0" fontId="13" fillId="0" borderId="0" xfId="0" applyFont="1" applyAlignment="1">
      <alignment horizontal="left" vertical="center"/>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35" xfId="0" applyFont="1" applyBorder="1" applyAlignment="1">
      <alignment horizontal="center" vertical="center" wrapText="1"/>
    </xf>
    <xf numFmtId="0" fontId="10" fillId="0" borderId="3" xfId="0" applyFont="1" applyBorder="1" applyAlignment="1">
      <alignment horizontal="center" vertical="center" wrapText="1"/>
    </xf>
    <xf numFmtId="0" fontId="23" fillId="0" borderId="0" xfId="0" applyFont="1" applyAlignment="1">
      <alignment horizontal="left" vertical="center"/>
    </xf>
    <xf numFmtId="0" fontId="4" fillId="0" borderId="2" xfId="0" applyFont="1" applyBorder="1" applyAlignment="1">
      <alignment horizontal="left" vertical="top" wrapText="1"/>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3" xfId="4" applyFont="1" applyBorder="1" applyAlignment="1">
      <alignment horizontal="center" vertical="center" wrapText="1"/>
    </xf>
    <xf numFmtId="0" fontId="4" fillId="0" borderId="14" xfId="4" applyFont="1" applyBorder="1" applyAlignment="1">
      <alignment horizontal="center" vertical="center"/>
    </xf>
    <xf numFmtId="0" fontId="4" fillId="0" borderId="20" xfId="4" applyFont="1" applyBorder="1" applyAlignment="1">
      <alignment horizontal="center" vertical="center"/>
    </xf>
    <xf numFmtId="0" fontId="4" fillId="0" borderId="8" xfId="4" applyFont="1" applyBorder="1" applyAlignment="1">
      <alignment horizontal="center" vertical="center"/>
    </xf>
    <xf numFmtId="0" fontId="4" fillId="2" borderId="0" xfId="4" applyFont="1" applyFill="1" applyAlignment="1">
      <alignment horizontal="right" vertical="center"/>
    </xf>
    <xf numFmtId="0" fontId="4" fillId="2" borderId="0" xfId="4" applyFont="1" applyFill="1" applyAlignment="1">
      <alignment horizontal="center" vertical="center"/>
    </xf>
    <xf numFmtId="0" fontId="26" fillId="2" borderId="0" xfId="4" applyFont="1" applyFill="1" applyAlignment="1">
      <alignment horizontal="center"/>
    </xf>
    <xf numFmtId="0" fontId="4" fillId="0" borderId="16" xfId="4" applyFont="1" applyBorder="1" applyAlignment="1">
      <alignment horizontal="center" vertical="center" wrapText="1"/>
    </xf>
    <xf numFmtId="0" fontId="4" fillId="0" borderId="19" xfId="4" applyFont="1" applyBorder="1" applyAlignment="1">
      <alignment horizontal="center" vertical="center" wrapText="1"/>
    </xf>
    <xf numFmtId="0" fontId="4" fillId="0" borderId="16" xfId="4" applyFont="1" applyBorder="1" applyAlignment="1">
      <alignment horizontal="center" vertical="center"/>
    </xf>
    <xf numFmtId="0" fontId="4" fillId="0" borderId="19" xfId="4" applyFont="1" applyBorder="1" applyAlignment="1">
      <alignment horizontal="center" vertical="center"/>
    </xf>
    <xf numFmtId="0" fontId="4" fillId="0" borderId="2" xfId="4" applyFont="1" applyBorder="1" applyAlignment="1">
      <alignment horizontal="center" vertical="center" wrapText="1"/>
    </xf>
    <xf numFmtId="0" fontId="4" fillId="0" borderId="4" xfId="4" applyFont="1" applyBorder="1" applyAlignment="1">
      <alignment horizontal="center" vertical="center" wrapText="1"/>
    </xf>
    <xf numFmtId="0" fontId="4" fillId="2" borderId="2" xfId="4" applyFont="1" applyFill="1" applyBorder="1" applyAlignment="1">
      <alignment horizontal="center" vertical="center" wrapText="1" shrinkToFit="1"/>
    </xf>
    <xf numFmtId="0" fontId="4" fillId="2" borderId="4" xfId="4" applyFont="1" applyFill="1" applyBorder="1" applyAlignment="1">
      <alignment horizontal="center" vertical="center" shrinkToFit="1"/>
    </xf>
    <xf numFmtId="0" fontId="10" fillId="0" borderId="0" xfId="0" applyFont="1" applyAlignment="1">
      <alignment horizontal="left" vertical="top"/>
    </xf>
    <xf numFmtId="0" fontId="0" fillId="0" borderId="0" xfId="0" applyAlignment="1">
      <alignment horizontal="left" vertical="top"/>
    </xf>
    <xf numFmtId="0" fontId="10" fillId="0" borderId="0" xfId="0" applyFont="1" applyAlignment="1">
      <alignment horizontal="justify" vertical="top"/>
    </xf>
    <xf numFmtId="0" fontId="0" fillId="0" borderId="0" xfId="0" applyAlignment="1">
      <alignment vertical="top"/>
    </xf>
  </cellXfs>
  <cellStyles count="5">
    <cellStyle name="桁区切り" xfId="1" builtinId="6"/>
    <cellStyle name="標準" xfId="0" builtinId="0"/>
    <cellStyle name="標準 2" xfId="2" xr:uid="{B308C6F4-C071-403A-95E5-2C68EA4AFCE6}"/>
    <cellStyle name="標準 2 2" xfId="3" xr:uid="{7577B81C-F902-463E-9251-32C03D627554}"/>
    <cellStyle name="標準_各種管理表" xfId="4" xr:uid="{6EE573B0-DFB4-4C49-8150-810D072FEA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6</xdr:col>
      <xdr:colOff>10584</xdr:colOff>
      <xdr:row>2</xdr:row>
      <xdr:rowOff>-1</xdr:rowOff>
    </xdr:from>
    <xdr:to>
      <xdr:col>7</xdr:col>
      <xdr:colOff>529167</xdr:colOff>
      <xdr:row>3</xdr:row>
      <xdr:rowOff>52916</xdr:rowOff>
    </xdr:to>
    <xdr:sp macro="" textlink="">
      <xdr:nvSpPr>
        <xdr:cNvPr id="2" name="テキスト ボックス 1">
          <a:extLst>
            <a:ext uri="{FF2B5EF4-FFF2-40B4-BE49-F238E27FC236}">
              <a16:creationId xmlns:a16="http://schemas.microsoft.com/office/drawing/2014/main" id="{BBA680D6-1E89-48ED-9BF7-04E16A61D76B}"/>
            </a:ext>
          </a:extLst>
        </xdr:cNvPr>
        <xdr:cNvSpPr txBox="1"/>
      </xdr:nvSpPr>
      <xdr:spPr>
        <a:xfrm>
          <a:off x="7662334" y="592666"/>
          <a:ext cx="1143000" cy="4974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丸ｺﾞｼｯｸM-PRO" panose="020F0600000000000000" pitchFamily="50" charset="-128"/>
              <a:ea typeface="HG丸ｺﾞｼｯｸM-PRO" panose="020F0600000000000000" pitchFamily="50"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7620</xdr:colOff>
      <xdr:row>17</xdr:row>
      <xdr:rowOff>76200</xdr:rowOff>
    </xdr:from>
    <xdr:to>
      <xdr:col>24</xdr:col>
      <xdr:colOff>518160</xdr:colOff>
      <xdr:row>56</xdr:row>
      <xdr:rowOff>134620</xdr:rowOff>
    </xdr:to>
    <xdr:sp macro="" textlink="">
      <xdr:nvSpPr>
        <xdr:cNvPr id="3" name="AutoShape 5">
          <a:extLst>
            <a:ext uri="{FF2B5EF4-FFF2-40B4-BE49-F238E27FC236}">
              <a16:creationId xmlns:a16="http://schemas.microsoft.com/office/drawing/2014/main" id="{C0CBDF07-D45A-44C9-A1FB-8D8664723998}"/>
            </a:ext>
          </a:extLst>
        </xdr:cNvPr>
        <xdr:cNvSpPr>
          <a:spLocks noChangeAspect="1" noChangeArrowheads="1"/>
        </xdr:cNvSpPr>
      </xdr:nvSpPr>
      <xdr:spPr bwMode="auto">
        <a:xfrm>
          <a:off x="13731240" y="10393680"/>
          <a:ext cx="10264140" cy="4602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7620</xdr:colOff>
      <xdr:row>17</xdr:row>
      <xdr:rowOff>76200</xdr:rowOff>
    </xdr:from>
    <xdr:to>
      <xdr:col>25</xdr:col>
      <xdr:colOff>27305</xdr:colOff>
      <xdr:row>99</xdr:row>
      <xdr:rowOff>0</xdr:rowOff>
    </xdr:to>
    <xdr:sp macro="" textlink="">
      <xdr:nvSpPr>
        <xdr:cNvPr id="2" name="AutoShape 5">
          <a:extLst>
            <a:ext uri="{FF2B5EF4-FFF2-40B4-BE49-F238E27FC236}">
              <a16:creationId xmlns:a16="http://schemas.microsoft.com/office/drawing/2014/main" id="{4787E9F2-8051-43EB-ACA4-A9CBF0A4DE38}"/>
            </a:ext>
          </a:extLst>
        </xdr:cNvPr>
        <xdr:cNvSpPr>
          <a:spLocks noChangeAspect="1" noChangeArrowheads="1"/>
        </xdr:cNvSpPr>
      </xdr:nvSpPr>
      <xdr:spPr bwMode="auto">
        <a:xfrm>
          <a:off x="7947660" y="6362700"/>
          <a:ext cx="10386060" cy="14401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423879</xdr:colOff>
      <xdr:row>5</xdr:row>
      <xdr:rowOff>40160</xdr:rowOff>
    </xdr:from>
    <xdr:to>
      <xdr:col>0</xdr:col>
      <xdr:colOff>647700</xdr:colOff>
      <xdr:row>5</xdr:row>
      <xdr:rowOff>289560</xdr:rowOff>
    </xdr:to>
    <xdr:sp macro="" textlink="">
      <xdr:nvSpPr>
        <xdr:cNvPr id="12" name="矢印: 下 11">
          <a:extLst>
            <a:ext uri="{FF2B5EF4-FFF2-40B4-BE49-F238E27FC236}">
              <a16:creationId xmlns:a16="http://schemas.microsoft.com/office/drawing/2014/main" id="{EE0E6AB6-D925-48E2-A20B-F2C14981D154}"/>
            </a:ext>
          </a:extLst>
        </xdr:cNvPr>
        <xdr:cNvSpPr/>
      </xdr:nvSpPr>
      <xdr:spPr>
        <a:xfrm>
          <a:off x="423879" y="1259360"/>
          <a:ext cx="223821" cy="249400"/>
        </a:xfrm>
        <a:prstGeom prst="downArrow">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396240</xdr:colOff>
      <xdr:row>7</xdr:row>
      <xdr:rowOff>22860</xdr:rowOff>
    </xdr:from>
    <xdr:to>
      <xdr:col>0</xdr:col>
      <xdr:colOff>620061</xdr:colOff>
      <xdr:row>7</xdr:row>
      <xdr:rowOff>272260</xdr:rowOff>
    </xdr:to>
    <xdr:sp macro="" textlink="">
      <xdr:nvSpPr>
        <xdr:cNvPr id="23" name="矢印: 下 22">
          <a:extLst>
            <a:ext uri="{FF2B5EF4-FFF2-40B4-BE49-F238E27FC236}">
              <a16:creationId xmlns:a16="http://schemas.microsoft.com/office/drawing/2014/main" id="{F65187E8-34BF-4A07-B83A-C56C568CDBAC}"/>
            </a:ext>
          </a:extLst>
        </xdr:cNvPr>
        <xdr:cNvSpPr/>
      </xdr:nvSpPr>
      <xdr:spPr>
        <a:xfrm>
          <a:off x="396240" y="2049780"/>
          <a:ext cx="223821" cy="249400"/>
        </a:xfrm>
        <a:prstGeom prst="downArrow">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388620</xdr:colOff>
      <xdr:row>9</xdr:row>
      <xdr:rowOff>30480</xdr:rowOff>
    </xdr:from>
    <xdr:to>
      <xdr:col>0</xdr:col>
      <xdr:colOff>612441</xdr:colOff>
      <xdr:row>9</xdr:row>
      <xdr:rowOff>279880</xdr:rowOff>
    </xdr:to>
    <xdr:sp macro="" textlink="">
      <xdr:nvSpPr>
        <xdr:cNvPr id="25" name="矢印: 下 24">
          <a:extLst>
            <a:ext uri="{FF2B5EF4-FFF2-40B4-BE49-F238E27FC236}">
              <a16:creationId xmlns:a16="http://schemas.microsoft.com/office/drawing/2014/main" id="{497137EB-B1CB-4013-8F31-C4E40BFE419E}"/>
            </a:ext>
          </a:extLst>
        </xdr:cNvPr>
        <xdr:cNvSpPr/>
      </xdr:nvSpPr>
      <xdr:spPr>
        <a:xfrm>
          <a:off x="388620" y="2804160"/>
          <a:ext cx="223821" cy="249400"/>
        </a:xfrm>
        <a:prstGeom prst="downArrow">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381000</xdr:colOff>
      <xdr:row>11</xdr:row>
      <xdr:rowOff>22860</xdr:rowOff>
    </xdr:from>
    <xdr:to>
      <xdr:col>0</xdr:col>
      <xdr:colOff>604821</xdr:colOff>
      <xdr:row>11</xdr:row>
      <xdr:rowOff>272260</xdr:rowOff>
    </xdr:to>
    <xdr:sp macro="" textlink="">
      <xdr:nvSpPr>
        <xdr:cNvPr id="26" name="矢印: 下 25">
          <a:extLst>
            <a:ext uri="{FF2B5EF4-FFF2-40B4-BE49-F238E27FC236}">
              <a16:creationId xmlns:a16="http://schemas.microsoft.com/office/drawing/2014/main" id="{42C812AA-1B57-405B-BA36-052AE5ACC759}"/>
            </a:ext>
          </a:extLst>
        </xdr:cNvPr>
        <xdr:cNvSpPr/>
      </xdr:nvSpPr>
      <xdr:spPr>
        <a:xfrm>
          <a:off x="381000" y="3543300"/>
          <a:ext cx="223821" cy="249400"/>
        </a:xfrm>
        <a:prstGeom prst="downArrow">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403860</xdr:colOff>
      <xdr:row>13</xdr:row>
      <xdr:rowOff>38100</xdr:rowOff>
    </xdr:from>
    <xdr:to>
      <xdr:col>0</xdr:col>
      <xdr:colOff>627681</xdr:colOff>
      <xdr:row>13</xdr:row>
      <xdr:rowOff>287500</xdr:rowOff>
    </xdr:to>
    <xdr:sp macro="" textlink="">
      <xdr:nvSpPr>
        <xdr:cNvPr id="27" name="矢印: 下 26">
          <a:extLst>
            <a:ext uri="{FF2B5EF4-FFF2-40B4-BE49-F238E27FC236}">
              <a16:creationId xmlns:a16="http://schemas.microsoft.com/office/drawing/2014/main" id="{42FFCA82-1B2E-43EB-92FC-79C6744D31D0}"/>
            </a:ext>
          </a:extLst>
        </xdr:cNvPr>
        <xdr:cNvSpPr/>
      </xdr:nvSpPr>
      <xdr:spPr>
        <a:xfrm>
          <a:off x="403860" y="4305300"/>
          <a:ext cx="223821" cy="249400"/>
        </a:xfrm>
        <a:prstGeom prst="downArrow">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396240</xdr:colOff>
      <xdr:row>15</xdr:row>
      <xdr:rowOff>22860</xdr:rowOff>
    </xdr:from>
    <xdr:to>
      <xdr:col>0</xdr:col>
      <xdr:colOff>620061</xdr:colOff>
      <xdr:row>15</xdr:row>
      <xdr:rowOff>272260</xdr:rowOff>
    </xdr:to>
    <xdr:sp macro="" textlink="">
      <xdr:nvSpPr>
        <xdr:cNvPr id="28" name="矢印: 下 27">
          <a:extLst>
            <a:ext uri="{FF2B5EF4-FFF2-40B4-BE49-F238E27FC236}">
              <a16:creationId xmlns:a16="http://schemas.microsoft.com/office/drawing/2014/main" id="{2397C8BC-68F0-48E6-AE4E-F000A580DA66}"/>
            </a:ext>
          </a:extLst>
        </xdr:cNvPr>
        <xdr:cNvSpPr/>
      </xdr:nvSpPr>
      <xdr:spPr>
        <a:xfrm>
          <a:off x="396240" y="5280660"/>
          <a:ext cx="223821" cy="249400"/>
        </a:xfrm>
        <a:prstGeom prst="downArrow">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396240</xdr:colOff>
      <xdr:row>17</xdr:row>
      <xdr:rowOff>22860</xdr:rowOff>
    </xdr:from>
    <xdr:to>
      <xdr:col>0</xdr:col>
      <xdr:colOff>620061</xdr:colOff>
      <xdr:row>17</xdr:row>
      <xdr:rowOff>272260</xdr:rowOff>
    </xdr:to>
    <xdr:sp macro="" textlink="">
      <xdr:nvSpPr>
        <xdr:cNvPr id="29" name="矢印: 下 28">
          <a:extLst>
            <a:ext uri="{FF2B5EF4-FFF2-40B4-BE49-F238E27FC236}">
              <a16:creationId xmlns:a16="http://schemas.microsoft.com/office/drawing/2014/main" id="{07A0ACE6-693E-4537-AB57-4EAB5342168B}"/>
            </a:ext>
          </a:extLst>
        </xdr:cNvPr>
        <xdr:cNvSpPr/>
      </xdr:nvSpPr>
      <xdr:spPr>
        <a:xfrm>
          <a:off x="396240" y="6088380"/>
          <a:ext cx="223821" cy="249400"/>
        </a:xfrm>
        <a:prstGeom prst="downArrow">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396240</xdr:colOff>
      <xdr:row>19</xdr:row>
      <xdr:rowOff>22860</xdr:rowOff>
    </xdr:from>
    <xdr:to>
      <xdr:col>0</xdr:col>
      <xdr:colOff>620061</xdr:colOff>
      <xdr:row>19</xdr:row>
      <xdr:rowOff>272260</xdr:rowOff>
    </xdr:to>
    <xdr:sp macro="" textlink="">
      <xdr:nvSpPr>
        <xdr:cNvPr id="30" name="矢印: 下 29">
          <a:extLst>
            <a:ext uri="{FF2B5EF4-FFF2-40B4-BE49-F238E27FC236}">
              <a16:creationId xmlns:a16="http://schemas.microsoft.com/office/drawing/2014/main" id="{259561A7-7C27-408E-A666-09E234A0B2C6}"/>
            </a:ext>
          </a:extLst>
        </xdr:cNvPr>
        <xdr:cNvSpPr/>
      </xdr:nvSpPr>
      <xdr:spPr>
        <a:xfrm>
          <a:off x="396240" y="6088380"/>
          <a:ext cx="223821" cy="249400"/>
        </a:xfrm>
        <a:prstGeom prst="downArrow">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396240</xdr:colOff>
      <xdr:row>21</xdr:row>
      <xdr:rowOff>22860</xdr:rowOff>
    </xdr:from>
    <xdr:to>
      <xdr:col>0</xdr:col>
      <xdr:colOff>620061</xdr:colOff>
      <xdr:row>21</xdr:row>
      <xdr:rowOff>272260</xdr:rowOff>
    </xdr:to>
    <xdr:sp macro="" textlink="">
      <xdr:nvSpPr>
        <xdr:cNvPr id="31" name="矢印: 下 30">
          <a:extLst>
            <a:ext uri="{FF2B5EF4-FFF2-40B4-BE49-F238E27FC236}">
              <a16:creationId xmlns:a16="http://schemas.microsoft.com/office/drawing/2014/main" id="{9E66E9A7-8222-495D-BB92-36CA7EC2D02E}"/>
            </a:ext>
          </a:extLst>
        </xdr:cNvPr>
        <xdr:cNvSpPr/>
      </xdr:nvSpPr>
      <xdr:spPr>
        <a:xfrm>
          <a:off x="396240" y="6088380"/>
          <a:ext cx="223821" cy="249400"/>
        </a:xfrm>
        <a:prstGeom prst="downArrow">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396240</xdr:colOff>
      <xdr:row>23</xdr:row>
      <xdr:rowOff>22860</xdr:rowOff>
    </xdr:from>
    <xdr:to>
      <xdr:col>0</xdr:col>
      <xdr:colOff>620061</xdr:colOff>
      <xdr:row>23</xdr:row>
      <xdr:rowOff>272260</xdr:rowOff>
    </xdr:to>
    <xdr:sp macro="" textlink="">
      <xdr:nvSpPr>
        <xdr:cNvPr id="32" name="矢印: 下 31">
          <a:extLst>
            <a:ext uri="{FF2B5EF4-FFF2-40B4-BE49-F238E27FC236}">
              <a16:creationId xmlns:a16="http://schemas.microsoft.com/office/drawing/2014/main" id="{CC088DFF-BEDC-4CB9-A0D0-4A9117580B28}"/>
            </a:ext>
          </a:extLst>
        </xdr:cNvPr>
        <xdr:cNvSpPr/>
      </xdr:nvSpPr>
      <xdr:spPr>
        <a:xfrm>
          <a:off x="396240" y="6088380"/>
          <a:ext cx="223821" cy="249400"/>
        </a:xfrm>
        <a:prstGeom prst="downArrow">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342900</xdr:colOff>
      <xdr:row>24</xdr:row>
      <xdr:rowOff>266700</xdr:rowOff>
    </xdr:from>
    <xdr:to>
      <xdr:col>3</xdr:col>
      <xdr:colOff>165100</xdr:colOff>
      <xdr:row>25</xdr:row>
      <xdr:rowOff>215900</xdr:rowOff>
    </xdr:to>
    <xdr:sp macro="" textlink="">
      <xdr:nvSpPr>
        <xdr:cNvPr id="2" name="楕円 1">
          <a:extLst>
            <a:ext uri="{FF2B5EF4-FFF2-40B4-BE49-F238E27FC236}">
              <a16:creationId xmlns:a16="http://schemas.microsoft.com/office/drawing/2014/main" id="{9D71F637-11F6-46AB-949E-DD5B0FAC9A53}"/>
            </a:ext>
          </a:extLst>
        </xdr:cNvPr>
        <xdr:cNvSpPr/>
      </xdr:nvSpPr>
      <xdr:spPr>
        <a:xfrm>
          <a:off x="1574800" y="8013700"/>
          <a:ext cx="635000" cy="254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1104900</xdr:colOff>
      <xdr:row>27</xdr:row>
      <xdr:rowOff>0</xdr:rowOff>
    </xdr:from>
    <xdr:to>
      <xdr:col>1</xdr:col>
      <xdr:colOff>317500</xdr:colOff>
      <xdr:row>27</xdr:row>
      <xdr:rowOff>254000</xdr:rowOff>
    </xdr:to>
    <xdr:sp macro="" textlink="">
      <xdr:nvSpPr>
        <xdr:cNvPr id="3" name="楕円 2">
          <a:extLst>
            <a:ext uri="{FF2B5EF4-FFF2-40B4-BE49-F238E27FC236}">
              <a16:creationId xmlns:a16="http://schemas.microsoft.com/office/drawing/2014/main" id="{EA851330-1936-4813-93FA-C5F67C9E6C3C}"/>
            </a:ext>
          </a:extLst>
        </xdr:cNvPr>
        <xdr:cNvSpPr/>
      </xdr:nvSpPr>
      <xdr:spPr>
        <a:xfrm>
          <a:off x="1104900" y="8661400"/>
          <a:ext cx="444500" cy="254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381000</xdr:colOff>
      <xdr:row>7</xdr:row>
      <xdr:rowOff>0</xdr:rowOff>
    </xdr:from>
    <xdr:to>
      <xdr:col>5</xdr:col>
      <xdr:colOff>0</xdr:colOff>
      <xdr:row>8</xdr:row>
      <xdr:rowOff>101600</xdr:rowOff>
    </xdr:to>
    <xdr:sp macro="" textlink="">
      <xdr:nvSpPr>
        <xdr:cNvPr id="4" name="楕円 3">
          <a:extLst>
            <a:ext uri="{FF2B5EF4-FFF2-40B4-BE49-F238E27FC236}">
              <a16:creationId xmlns:a16="http://schemas.microsoft.com/office/drawing/2014/main" id="{4AAA5550-4E0A-41B0-84A3-9187A58F93BA}"/>
            </a:ext>
          </a:extLst>
        </xdr:cNvPr>
        <xdr:cNvSpPr/>
      </xdr:nvSpPr>
      <xdr:spPr>
        <a:xfrm>
          <a:off x="2019300" y="2451100"/>
          <a:ext cx="812800" cy="6223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476250</xdr:colOff>
      <xdr:row>6</xdr:row>
      <xdr:rowOff>0</xdr:rowOff>
    </xdr:from>
    <xdr:to>
      <xdr:col>7</xdr:col>
      <xdr:colOff>0</xdr:colOff>
      <xdr:row>6</xdr:row>
      <xdr:rowOff>0</xdr:rowOff>
    </xdr:to>
    <xdr:cxnSp macro="">
      <xdr:nvCxnSpPr>
        <xdr:cNvPr id="2" name="直線コネクタ 1">
          <a:extLst>
            <a:ext uri="{FF2B5EF4-FFF2-40B4-BE49-F238E27FC236}">
              <a16:creationId xmlns:a16="http://schemas.microsoft.com/office/drawing/2014/main" id="{45AF2D33-DFE4-45D0-96BA-CC064B036EC9}"/>
            </a:ext>
          </a:extLst>
        </xdr:cNvPr>
        <xdr:cNvCxnSpPr/>
      </xdr:nvCxnSpPr>
      <xdr:spPr>
        <a:xfrm flipV="1">
          <a:off x="1209675" y="1666875"/>
          <a:ext cx="39243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948702</xdr:colOff>
      <xdr:row>14</xdr:row>
      <xdr:rowOff>19053</xdr:rowOff>
    </xdr:from>
    <xdr:to>
      <xdr:col>3</xdr:col>
      <xdr:colOff>948702</xdr:colOff>
      <xdr:row>14</xdr:row>
      <xdr:rowOff>283803</xdr:rowOff>
    </xdr:to>
    <xdr:cxnSp macro="">
      <xdr:nvCxnSpPr>
        <xdr:cNvPr id="3" name="直線コネクタ 2">
          <a:extLst>
            <a:ext uri="{FF2B5EF4-FFF2-40B4-BE49-F238E27FC236}">
              <a16:creationId xmlns:a16="http://schemas.microsoft.com/office/drawing/2014/main" id="{0AB7CBC0-43C8-4EEA-896B-BB16E4652182}"/>
            </a:ext>
          </a:extLst>
        </xdr:cNvPr>
        <xdr:cNvCxnSpPr/>
      </xdr:nvCxnSpPr>
      <xdr:spPr>
        <a:xfrm rot="5400000">
          <a:off x="3612867" y="5904528"/>
          <a:ext cx="264750" cy="0"/>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5</xdr:row>
      <xdr:rowOff>9525</xdr:rowOff>
    </xdr:from>
    <xdr:to>
      <xdr:col>4</xdr:col>
      <xdr:colOff>9525</xdr:colOff>
      <xdr:row>5</xdr:row>
      <xdr:rowOff>342900</xdr:rowOff>
    </xdr:to>
    <xdr:cxnSp macro="">
      <xdr:nvCxnSpPr>
        <xdr:cNvPr id="4" name="直線コネクタ 3">
          <a:extLst>
            <a:ext uri="{FF2B5EF4-FFF2-40B4-BE49-F238E27FC236}">
              <a16:creationId xmlns:a16="http://schemas.microsoft.com/office/drawing/2014/main" id="{C59BC340-CBBC-4831-99B4-8D7F4DEA48F8}"/>
            </a:ext>
          </a:extLst>
        </xdr:cNvPr>
        <xdr:cNvCxnSpPr/>
      </xdr:nvCxnSpPr>
      <xdr:spPr>
        <a:xfrm>
          <a:off x="3758565" y="2204085"/>
          <a:ext cx="0" cy="333375"/>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306977</xdr:colOff>
      <xdr:row>8</xdr:row>
      <xdr:rowOff>23405</xdr:rowOff>
    </xdr:from>
    <xdr:to>
      <xdr:col>0</xdr:col>
      <xdr:colOff>307253</xdr:colOff>
      <xdr:row>8</xdr:row>
      <xdr:rowOff>334459</xdr:rowOff>
    </xdr:to>
    <xdr:cxnSp macro="">
      <xdr:nvCxnSpPr>
        <xdr:cNvPr id="5" name="直線コネクタ 4">
          <a:extLst>
            <a:ext uri="{FF2B5EF4-FFF2-40B4-BE49-F238E27FC236}">
              <a16:creationId xmlns:a16="http://schemas.microsoft.com/office/drawing/2014/main" id="{72A52F42-528E-4470-B909-71222B409EA9}"/>
            </a:ext>
          </a:extLst>
        </xdr:cNvPr>
        <xdr:cNvCxnSpPr/>
      </xdr:nvCxnSpPr>
      <xdr:spPr>
        <a:xfrm flipH="1">
          <a:off x="306977" y="2492285"/>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312692</xdr:colOff>
      <xdr:row>8</xdr:row>
      <xdr:rowOff>59327</xdr:rowOff>
    </xdr:from>
    <xdr:to>
      <xdr:col>2</xdr:col>
      <xdr:colOff>312968</xdr:colOff>
      <xdr:row>8</xdr:row>
      <xdr:rowOff>370381</xdr:rowOff>
    </xdr:to>
    <xdr:cxnSp macro="">
      <xdr:nvCxnSpPr>
        <xdr:cNvPr id="6" name="直線コネクタ 5">
          <a:extLst>
            <a:ext uri="{FF2B5EF4-FFF2-40B4-BE49-F238E27FC236}">
              <a16:creationId xmlns:a16="http://schemas.microsoft.com/office/drawing/2014/main" id="{B87EDEC1-4465-4CFF-842B-8857F4E125A8}"/>
            </a:ext>
          </a:extLst>
        </xdr:cNvPr>
        <xdr:cNvCxnSpPr/>
      </xdr:nvCxnSpPr>
      <xdr:spPr>
        <a:xfrm flipH="1">
          <a:off x="1638572" y="2528207"/>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354602</xdr:colOff>
      <xdr:row>10</xdr:row>
      <xdr:rowOff>13607</xdr:rowOff>
    </xdr:from>
    <xdr:to>
      <xdr:col>2</xdr:col>
      <xdr:colOff>354878</xdr:colOff>
      <xdr:row>10</xdr:row>
      <xdr:rowOff>324661</xdr:rowOff>
    </xdr:to>
    <xdr:cxnSp macro="">
      <xdr:nvCxnSpPr>
        <xdr:cNvPr id="7" name="直線コネクタ 6">
          <a:extLst>
            <a:ext uri="{FF2B5EF4-FFF2-40B4-BE49-F238E27FC236}">
              <a16:creationId xmlns:a16="http://schemas.microsoft.com/office/drawing/2014/main" id="{704724A8-C303-4AB7-8160-89AF3C36590B}"/>
            </a:ext>
          </a:extLst>
        </xdr:cNvPr>
        <xdr:cNvCxnSpPr/>
      </xdr:nvCxnSpPr>
      <xdr:spPr>
        <a:xfrm flipH="1">
          <a:off x="1680482" y="3335927"/>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293370</xdr:colOff>
      <xdr:row>10</xdr:row>
      <xdr:rowOff>7620</xdr:rowOff>
    </xdr:from>
    <xdr:to>
      <xdr:col>0</xdr:col>
      <xdr:colOff>293646</xdr:colOff>
      <xdr:row>10</xdr:row>
      <xdr:rowOff>318674</xdr:rowOff>
    </xdr:to>
    <xdr:cxnSp macro="">
      <xdr:nvCxnSpPr>
        <xdr:cNvPr id="8" name="直線コネクタ 7">
          <a:extLst>
            <a:ext uri="{FF2B5EF4-FFF2-40B4-BE49-F238E27FC236}">
              <a16:creationId xmlns:a16="http://schemas.microsoft.com/office/drawing/2014/main" id="{41033E5C-33FB-48E4-A577-7BDA941C4BF5}"/>
            </a:ext>
          </a:extLst>
        </xdr:cNvPr>
        <xdr:cNvCxnSpPr/>
      </xdr:nvCxnSpPr>
      <xdr:spPr>
        <a:xfrm flipH="1">
          <a:off x="293370" y="3329940"/>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958227</xdr:colOff>
      <xdr:row>16</xdr:row>
      <xdr:rowOff>28578</xdr:rowOff>
    </xdr:from>
    <xdr:to>
      <xdr:col>3</xdr:col>
      <xdr:colOff>958227</xdr:colOff>
      <xdr:row>16</xdr:row>
      <xdr:rowOff>293328</xdr:rowOff>
    </xdr:to>
    <xdr:cxnSp macro="">
      <xdr:nvCxnSpPr>
        <xdr:cNvPr id="9" name="直線コネクタ 8">
          <a:extLst>
            <a:ext uri="{FF2B5EF4-FFF2-40B4-BE49-F238E27FC236}">
              <a16:creationId xmlns:a16="http://schemas.microsoft.com/office/drawing/2014/main" id="{59A4EA0A-EDBC-4F5E-9715-C3ECABDE2D29}"/>
            </a:ext>
          </a:extLst>
        </xdr:cNvPr>
        <xdr:cNvCxnSpPr/>
      </xdr:nvCxnSpPr>
      <xdr:spPr>
        <a:xfrm rot="5400000">
          <a:off x="3614772" y="6676053"/>
          <a:ext cx="264750" cy="0"/>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262890</xdr:colOff>
      <xdr:row>12</xdr:row>
      <xdr:rowOff>1905</xdr:rowOff>
    </xdr:from>
    <xdr:to>
      <xdr:col>0</xdr:col>
      <xdr:colOff>263166</xdr:colOff>
      <xdr:row>12</xdr:row>
      <xdr:rowOff>312959</xdr:rowOff>
    </xdr:to>
    <xdr:cxnSp macro="">
      <xdr:nvCxnSpPr>
        <xdr:cNvPr id="10" name="直線コネクタ 9">
          <a:extLst>
            <a:ext uri="{FF2B5EF4-FFF2-40B4-BE49-F238E27FC236}">
              <a16:creationId xmlns:a16="http://schemas.microsoft.com/office/drawing/2014/main" id="{6AA8D701-374E-4F4A-AE92-B40FAF74C903}"/>
            </a:ext>
          </a:extLst>
        </xdr:cNvPr>
        <xdr:cNvCxnSpPr/>
      </xdr:nvCxnSpPr>
      <xdr:spPr>
        <a:xfrm flipH="1">
          <a:off x="262890" y="4177665"/>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405765</xdr:colOff>
      <xdr:row>12</xdr:row>
      <xdr:rowOff>0</xdr:rowOff>
    </xdr:from>
    <xdr:to>
      <xdr:col>2</xdr:col>
      <xdr:colOff>406041</xdr:colOff>
      <xdr:row>12</xdr:row>
      <xdr:rowOff>311054</xdr:rowOff>
    </xdr:to>
    <xdr:cxnSp macro="">
      <xdr:nvCxnSpPr>
        <xdr:cNvPr id="11" name="直線コネクタ 10">
          <a:extLst>
            <a:ext uri="{FF2B5EF4-FFF2-40B4-BE49-F238E27FC236}">
              <a16:creationId xmlns:a16="http://schemas.microsoft.com/office/drawing/2014/main" id="{2C7191CB-997C-483A-8D31-032DFDC72908}"/>
            </a:ext>
          </a:extLst>
        </xdr:cNvPr>
        <xdr:cNvCxnSpPr/>
      </xdr:nvCxnSpPr>
      <xdr:spPr>
        <a:xfrm flipH="1">
          <a:off x="1731645" y="4175760"/>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725805</xdr:colOff>
      <xdr:row>12</xdr:row>
      <xdr:rowOff>7620</xdr:rowOff>
    </xdr:from>
    <xdr:to>
      <xdr:col>6</xdr:col>
      <xdr:colOff>726081</xdr:colOff>
      <xdr:row>12</xdr:row>
      <xdr:rowOff>364394</xdr:rowOff>
    </xdr:to>
    <xdr:cxnSp macro="">
      <xdr:nvCxnSpPr>
        <xdr:cNvPr id="12" name="直線コネクタ 11">
          <a:extLst>
            <a:ext uri="{FF2B5EF4-FFF2-40B4-BE49-F238E27FC236}">
              <a16:creationId xmlns:a16="http://schemas.microsoft.com/office/drawing/2014/main" id="{7AC98BCD-CD16-4269-8A55-785F60D91C38}"/>
            </a:ext>
          </a:extLst>
        </xdr:cNvPr>
        <xdr:cNvCxnSpPr/>
      </xdr:nvCxnSpPr>
      <xdr:spPr>
        <a:xfrm flipH="1">
          <a:off x="5126355" y="4189095"/>
          <a:ext cx="276" cy="35677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952500</xdr:colOff>
      <xdr:row>10</xdr:row>
      <xdr:rowOff>0</xdr:rowOff>
    </xdr:from>
    <xdr:to>
      <xdr:col>6</xdr:col>
      <xdr:colOff>952776</xdr:colOff>
      <xdr:row>10</xdr:row>
      <xdr:rowOff>311054</xdr:rowOff>
    </xdr:to>
    <xdr:cxnSp macro="">
      <xdr:nvCxnSpPr>
        <xdr:cNvPr id="13" name="直線コネクタ 12">
          <a:extLst>
            <a:ext uri="{FF2B5EF4-FFF2-40B4-BE49-F238E27FC236}">
              <a16:creationId xmlns:a16="http://schemas.microsoft.com/office/drawing/2014/main" id="{83927F55-1573-4934-AFD7-8CBD6674F39B}"/>
            </a:ext>
          </a:extLst>
        </xdr:cNvPr>
        <xdr:cNvCxnSpPr/>
      </xdr:nvCxnSpPr>
      <xdr:spPr>
        <a:xfrm flipH="1">
          <a:off x="6355080" y="4099560"/>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721995</xdr:colOff>
      <xdr:row>8</xdr:row>
      <xdr:rowOff>5715</xdr:rowOff>
    </xdr:from>
    <xdr:to>
      <xdr:col>6</xdr:col>
      <xdr:colOff>722271</xdr:colOff>
      <xdr:row>8</xdr:row>
      <xdr:rowOff>362489</xdr:rowOff>
    </xdr:to>
    <xdr:cxnSp macro="">
      <xdr:nvCxnSpPr>
        <xdr:cNvPr id="14" name="直線コネクタ 13">
          <a:extLst>
            <a:ext uri="{FF2B5EF4-FFF2-40B4-BE49-F238E27FC236}">
              <a16:creationId xmlns:a16="http://schemas.microsoft.com/office/drawing/2014/main" id="{670CFFDA-CC31-4CC9-8684-660FB651F4C6}"/>
            </a:ext>
          </a:extLst>
        </xdr:cNvPr>
        <xdr:cNvCxnSpPr/>
      </xdr:nvCxnSpPr>
      <xdr:spPr>
        <a:xfrm flipH="1">
          <a:off x="5122545" y="2510790"/>
          <a:ext cx="276" cy="35677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6</xdr:row>
      <xdr:rowOff>0</xdr:rowOff>
    </xdr:from>
    <xdr:to>
      <xdr:col>7</xdr:col>
      <xdr:colOff>276</xdr:colOff>
      <xdr:row>6</xdr:row>
      <xdr:rowOff>311054</xdr:rowOff>
    </xdr:to>
    <xdr:cxnSp macro="">
      <xdr:nvCxnSpPr>
        <xdr:cNvPr id="15" name="直線コネクタ 14">
          <a:extLst>
            <a:ext uri="{FF2B5EF4-FFF2-40B4-BE49-F238E27FC236}">
              <a16:creationId xmlns:a16="http://schemas.microsoft.com/office/drawing/2014/main" id="{669DE6A4-97FA-440B-9411-2B15876023C5}"/>
            </a:ext>
          </a:extLst>
        </xdr:cNvPr>
        <xdr:cNvCxnSpPr/>
      </xdr:nvCxnSpPr>
      <xdr:spPr>
        <a:xfrm flipH="1">
          <a:off x="6355080" y="2575560"/>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476250</xdr:colOff>
      <xdr:row>6</xdr:row>
      <xdr:rowOff>9525</xdr:rowOff>
    </xdr:from>
    <xdr:to>
      <xdr:col>1</xdr:col>
      <xdr:colOff>476526</xdr:colOff>
      <xdr:row>6</xdr:row>
      <xdr:rowOff>320579</xdr:rowOff>
    </xdr:to>
    <xdr:cxnSp macro="">
      <xdr:nvCxnSpPr>
        <xdr:cNvPr id="16" name="直線コネクタ 15">
          <a:extLst>
            <a:ext uri="{FF2B5EF4-FFF2-40B4-BE49-F238E27FC236}">
              <a16:creationId xmlns:a16="http://schemas.microsoft.com/office/drawing/2014/main" id="{6CFA6092-4F47-4720-982E-7AD2309A0E4E}"/>
            </a:ext>
          </a:extLst>
        </xdr:cNvPr>
        <xdr:cNvCxnSpPr/>
      </xdr:nvCxnSpPr>
      <xdr:spPr>
        <a:xfrm flipH="1">
          <a:off x="1619250" y="2585085"/>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476250</xdr:colOff>
      <xdr:row>6</xdr:row>
      <xdr:rowOff>0</xdr:rowOff>
    </xdr:from>
    <xdr:to>
      <xdr:col>7</xdr:col>
      <xdr:colOff>0</xdr:colOff>
      <xdr:row>6</xdr:row>
      <xdr:rowOff>0</xdr:rowOff>
    </xdr:to>
    <xdr:cxnSp macro="">
      <xdr:nvCxnSpPr>
        <xdr:cNvPr id="2" name="直線コネクタ 1">
          <a:extLst>
            <a:ext uri="{FF2B5EF4-FFF2-40B4-BE49-F238E27FC236}">
              <a16:creationId xmlns:a16="http://schemas.microsoft.com/office/drawing/2014/main" id="{6938D54E-8F2B-4BAB-AD26-3BE023B814F4}"/>
            </a:ext>
          </a:extLst>
        </xdr:cNvPr>
        <xdr:cNvCxnSpPr/>
      </xdr:nvCxnSpPr>
      <xdr:spPr>
        <a:xfrm flipV="1">
          <a:off x="1206500" y="1651000"/>
          <a:ext cx="39052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948702</xdr:colOff>
      <xdr:row>14</xdr:row>
      <xdr:rowOff>19053</xdr:rowOff>
    </xdr:from>
    <xdr:to>
      <xdr:col>3</xdr:col>
      <xdr:colOff>948702</xdr:colOff>
      <xdr:row>14</xdr:row>
      <xdr:rowOff>283803</xdr:rowOff>
    </xdr:to>
    <xdr:cxnSp macro="">
      <xdr:nvCxnSpPr>
        <xdr:cNvPr id="3" name="直線コネクタ 2">
          <a:extLst>
            <a:ext uri="{FF2B5EF4-FFF2-40B4-BE49-F238E27FC236}">
              <a16:creationId xmlns:a16="http://schemas.microsoft.com/office/drawing/2014/main" id="{7F38F846-041A-4906-953B-D7AD0F59015C}"/>
            </a:ext>
          </a:extLst>
        </xdr:cNvPr>
        <xdr:cNvCxnSpPr/>
      </xdr:nvCxnSpPr>
      <xdr:spPr>
        <a:xfrm rot="5400000">
          <a:off x="2515587" y="5256828"/>
          <a:ext cx="264750" cy="0"/>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5</xdr:row>
      <xdr:rowOff>9525</xdr:rowOff>
    </xdr:from>
    <xdr:to>
      <xdr:col>4</xdr:col>
      <xdr:colOff>9525</xdr:colOff>
      <xdr:row>5</xdr:row>
      <xdr:rowOff>342900</xdr:rowOff>
    </xdr:to>
    <xdr:cxnSp macro="">
      <xdr:nvCxnSpPr>
        <xdr:cNvPr id="4" name="直線コネクタ 3">
          <a:extLst>
            <a:ext uri="{FF2B5EF4-FFF2-40B4-BE49-F238E27FC236}">
              <a16:creationId xmlns:a16="http://schemas.microsoft.com/office/drawing/2014/main" id="{DF935438-E29B-40D5-8294-A04B4B01C1D0}"/>
            </a:ext>
          </a:extLst>
        </xdr:cNvPr>
        <xdr:cNvCxnSpPr/>
      </xdr:nvCxnSpPr>
      <xdr:spPr>
        <a:xfrm>
          <a:off x="2661285" y="1274445"/>
          <a:ext cx="0" cy="333375"/>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306977</xdr:colOff>
      <xdr:row>8</xdr:row>
      <xdr:rowOff>23405</xdr:rowOff>
    </xdr:from>
    <xdr:to>
      <xdr:col>0</xdr:col>
      <xdr:colOff>307253</xdr:colOff>
      <xdr:row>8</xdr:row>
      <xdr:rowOff>334459</xdr:rowOff>
    </xdr:to>
    <xdr:cxnSp macro="">
      <xdr:nvCxnSpPr>
        <xdr:cNvPr id="5" name="直線コネクタ 4">
          <a:extLst>
            <a:ext uri="{FF2B5EF4-FFF2-40B4-BE49-F238E27FC236}">
              <a16:creationId xmlns:a16="http://schemas.microsoft.com/office/drawing/2014/main" id="{6001F521-1D53-4D6A-A79B-C15E38DD9BFE}"/>
            </a:ext>
          </a:extLst>
        </xdr:cNvPr>
        <xdr:cNvCxnSpPr/>
      </xdr:nvCxnSpPr>
      <xdr:spPr>
        <a:xfrm flipH="1">
          <a:off x="306977" y="2568485"/>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312692</xdr:colOff>
      <xdr:row>8</xdr:row>
      <xdr:rowOff>59327</xdr:rowOff>
    </xdr:from>
    <xdr:to>
      <xdr:col>2</xdr:col>
      <xdr:colOff>312968</xdr:colOff>
      <xdr:row>8</xdr:row>
      <xdr:rowOff>370381</xdr:rowOff>
    </xdr:to>
    <xdr:cxnSp macro="">
      <xdr:nvCxnSpPr>
        <xdr:cNvPr id="6" name="直線コネクタ 5">
          <a:extLst>
            <a:ext uri="{FF2B5EF4-FFF2-40B4-BE49-F238E27FC236}">
              <a16:creationId xmlns:a16="http://schemas.microsoft.com/office/drawing/2014/main" id="{679EDDDF-B64A-48CA-972A-DBAC865D91AD}"/>
            </a:ext>
          </a:extLst>
        </xdr:cNvPr>
        <xdr:cNvCxnSpPr/>
      </xdr:nvCxnSpPr>
      <xdr:spPr>
        <a:xfrm flipH="1">
          <a:off x="1638572" y="2604407"/>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354602</xdr:colOff>
      <xdr:row>10</xdr:row>
      <xdr:rowOff>13607</xdr:rowOff>
    </xdr:from>
    <xdr:to>
      <xdr:col>2</xdr:col>
      <xdr:colOff>354878</xdr:colOff>
      <xdr:row>10</xdr:row>
      <xdr:rowOff>324661</xdr:rowOff>
    </xdr:to>
    <xdr:cxnSp macro="">
      <xdr:nvCxnSpPr>
        <xdr:cNvPr id="7" name="直線コネクタ 6">
          <a:extLst>
            <a:ext uri="{FF2B5EF4-FFF2-40B4-BE49-F238E27FC236}">
              <a16:creationId xmlns:a16="http://schemas.microsoft.com/office/drawing/2014/main" id="{87D7FAF3-373A-4706-B978-5506F490E081}"/>
            </a:ext>
          </a:extLst>
        </xdr:cNvPr>
        <xdr:cNvCxnSpPr/>
      </xdr:nvCxnSpPr>
      <xdr:spPr>
        <a:xfrm flipH="1">
          <a:off x="1680482" y="3412127"/>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293370</xdr:colOff>
      <xdr:row>10</xdr:row>
      <xdr:rowOff>7620</xdr:rowOff>
    </xdr:from>
    <xdr:to>
      <xdr:col>0</xdr:col>
      <xdr:colOff>293646</xdr:colOff>
      <xdr:row>10</xdr:row>
      <xdr:rowOff>318674</xdr:rowOff>
    </xdr:to>
    <xdr:cxnSp macro="">
      <xdr:nvCxnSpPr>
        <xdr:cNvPr id="8" name="直線コネクタ 7">
          <a:extLst>
            <a:ext uri="{FF2B5EF4-FFF2-40B4-BE49-F238E27FC236}">
              <a16:creationId xmlns:a16="http://schemas.microsoft.com/office/drawing/2014/main" id="{8490E0FB-31F9-4156-93B9-BEBEF2857812}"/>
            </a:ext>
          </a:extLst>
        </xdr:cNvPr>
        <xdr:cNvCxnSpPr/>
      </xdr:nvCxnSpPr>
      <xdr:spPr>
        <a:xfrm flipH="1">
          <a:off x="293370" y="3406140"/>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958227</xdr:colOff>
      <xdr:row>16</xdr:row>
      <xdr:rowOff>28578</xdr:rowOff>
    </xdr:from>
    <xdr:to>
      <xdr:col>3</xdr:col>
      <xdr:colOff>958227</xdr:colOff>
      <xdr:row>16</xdr:row>
      <xdr:rowOff>293328</xdr:rowOff>
    </xdr:to>
    <xdr:cxnSp macro="">
      <xdr:nvCxnSpPr>
        <xdr:cNvPr id="9" name="直線コネクタ 8">
          <a:extLst>
            <a:ext uri="{FF2B5EF4-FFF2-40B4-BE49-F238E27FC236}">
              <a16:creationId xmlns:a16="http://schemas.microsoft.com/office/drawing/2014/main" id="{01C9093C-F8F1-4DEC-AAEF-4A97D9172B3F}"/>
            </a:ext>
          </a:extLst>
        </xdr:cNvPr>
        <xdr:cNvCxnSpPr/>
      </xdr:nvCxnSpPr>
      <xdr:spPr>
        <a:xfrm rot="5400000">
          <a:off x="2517492" y="6455073"/>
          <a:ext cx="264750" cy="0"/>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262890</xdr:colOff>
      <xdr:row>12</xdr:row>
      <xdr:rowOff>1905</xdr:rowOff>
    </xdr:from>
    <xdr:to>
      <xdr:col>0</xdr:col>
      <xdr:colOff>263166</xdr:colOff>
      <xdr:row>12</xdr:row>
      <xdr:rowOff>312959</xdr:rowOff>
    </xdr:to>
    <xdr:cxnSp macro="">
      <xdr:nvCxnSpPr>
        <xdr:cNvPr id="10" name="直線コネクタ 9">
          <a:extLst>
            <a:ext uri="{FF2B5EF4-FFF2-40B4-BE49-F238E27FC236}">
              <a16:creationId xmlns:a16="http://schemas.microsoft.com/office/drawing/2014/main" id="{1182F96B-C916-4D77-9464-2696D90FFFE1}"/>
            </a:ext>
          </a:extLst>
        </xdr:cNvPr>
        <xdr:cNvCxnSpPr/>
      </xdr:nvCxnSpPr>
      <xdr:spPr>
        <a:xfrm flipH="1">
          <a:off x="262890" y="4253865"/>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405765</xdr:colOff>
      <xdr:row>12</xdr:row>
      <xdr:rowOff>0</xdr:rowOff>
    </xdr:from>
    <xdr:to>
      <xdr:col>2</xdr:col>
      <xdr:colOff>406041</xdr:colOff>
      <xdr:row>12</xdr:row>
      <xdr:rowOff>311054</xdr:rowOff>
    </xdr:to>
    <xdr:cxnSp macro="">
      <xdr:nvCxnSpPr>
        <xdr:cNvPr id="11" name="直線コネクタ 10">
          <a:extLst>
            <a:ext uri="{FF2B5EF4-FFF2-40B4-BE49-F238E27FC236}">
              <a16:creationId xmlns:a16="http://schemas.microsoft.com/office/drawing/2014/main" id="{5D10B212-74E0-4F91-B08F-E7D9601EF77B}"/>
            </a:ext>
          </a:extLst>
        </xdr:cNvPr>
        <xdr:cNvCxnSpPr/>
      </xdr:nvCxnSpPr>
      <xdr:spPr>
        <a:xfrm flipH="1">
          <a:off x="1731645" y="4251960"/>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719455</xdr:colOff>
      <xdr:row>12</xdr:row>
      <xdr:rowOff>4445</xdr:rowOff>
    </xdr:from>
    <xdr:to>
      <xdr:col>6</xdr:col>
      <xdr:colOff>719731</xdr:colOff>
      <xdr:row>12</xdr:row>
      <xdr:rowOff>361219</xdr:rowOff>
    </xdr:to>
    <xdr:cxnSp macro="">
      <xdr:nvCxnSpPr>
        <xdr:cNvPr id="12" name="直線コネクタ 11">
          <a:extLst>
            <a:ext uri="{FF2B5EF4-FFF2-40B4-BE49-F238E27FC236}">
              <a16:creationId xmlns:a16="http://schemas.microsoft.com/office/drawing/2014/main" id="{A611DF55-5A59-45BD-91F9-9B355F37A244}"/>
            </a:ext>
          </a:extLst>
        </xdr:cNvPr>
        <xdr:cNvCxnSpPr/>
      </xdr:nvCxnSpPr>
      <xdr:spPr>
        <a:xfrm flipH="1">
          <a:off x="5100955" y="4131945"/>
          <a:ext cx="276" cy="35677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952500</xdr:colOff>
      <xdr:row>10</xdr:row>
      <xdr:rowOff>0</xdr:rowOff>
    </xdr:from>
    <xdr:to>
      <xdr:col>6</xdr:col>
      <xdr:colOff>952776</xdr:colOff>
      <xdr:row>10</xdr:row>
      <xdr:rowOff>311054</xdr:rowOff>
    </xdr:to>
    <xdr:cxnSp macro="">
      <xdr:nvCxnSpPr>
        <xdr:cNvPr id="13" name="直線コネクタ 12">
          <a:extLst>
            <a:ext uri="{FF2B5EF4-FFF2-40B4-BE49-F238E27FC236}">
              <a16:creationId xmlns:a16="http://schemas.microsoft.com/office/drawing/2014/main" id="{8B07844C-6BD3-4157-AF76-0C09631DA70E}"/>
            </a:ext>
          </a:extLst>
        </xdr:cNvPr>
        <xdr:cNvCxnSpPr/>
      </xdr:nvCxnSpPr>
      <xdr:spPr>
        <a:xfrm flipH="1">
          <a:off x="4640580" y="3398520"/>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4445</xdr:colOff>
      <xdr:row>8</xdr:row>
      <xdr:rowOff>5715</xdr:rowOff>
    </xdr:from>
    <xdr:to>
      <xdr:col>7</xdr:col>
      <xdr:colOff>4721</xdr:colOff>
      <xdr:row>8</xdr:row>
      <xdr:rowOff>362489</xdr:rowOff>
    </xdr:to>
    <xdr:cxnSp macro="">
      <xdr:nvCxnSpPr>
        <xdr:cNvPr id="14" name="直線コネクタ 13">
          <a:extLst>
            <a:ext uri="{FF2B5EF4-FFF2-40B4-BE49-F238E27FC236}">
              <a16:creationId xmlns:a16="http://schemas.microsoft.com/office/drawing/2014/main" id="{93520CF6-CF1C-4223-AD72-D68D440E41EE}"/>
            </a:ext>
          </a:extLst>
        </xdr:cNvPr>
        <xdr:cNvCxnSpPr/>
      </xdr:nvCxnSpPr>
      <xdr:spPr>
        <a:xfrm flipH="1">
          <a:off x="5116195" y="2482215"/>
          <a:ext cx="276" cy="35677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6</xdr:row>
      <xdr:rowOff>0</xdr:rowOff>
    </xdr:from>
    <xdr:to>
      <xdr:col>7</xdr:col>
      <xdr:colOff>276</xdr:colOff>
      <xdr:row>6</xdr:row>
      <xdr:rowOff>311054</xdr:rowOff>
    </xdr:to>
    <xdr:cxnSp macro="">
      <xdr:nvCxnSpPr>
        <xdr:cNvPr id="15" name="直線コネクタ 14">
          <a:extLst>
            <a:ext uri="{FF2B5EF4-FFF2-40B4-BE49-F238E27FC236}">
              <a16:creationId xmlns:a16="http://schemas.microsoft.com/office/drawing/2014/main" id="{A6B5E978-06D4-4986-A00E-F9C2E71825A2}"/>
            </a:ext>
          </a:extLst>
        </xdr:cNvPr>
        <xdr:cNvCxnSpPr/>
      </xdr:nvCxnSpPr>
      <xdr:spPr>
        <a:xfrm flipH="1">
          <a:off x="4640580" y="1691640"/>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476250</xdr:colOff>
      <xdr:row>6</xdr:row>
      <xdr:rowOff>9525</xdr:rowOff>
    </xdr:from>
    <xdr:to>
      <xdr:col>1</xdr:col>
      <xdr:colOff>476526</xdr:colOff>
      <xdr:row>6</xdr:row>
      <xdr:rowOff>320579</xdr:rowOff>
    </xdr:to>
    <xdr:cxnSp macro="">
      <xdr:nvCxnSpPr>
        <xdr:cNvPr id="16" name="直線コネクタ 15">
          <a:extLst>
            <a:ext uri="{FF2B5EF4-FFF2-40B4-BE49-F238E27FC236}">
              <a16:creationId xmlns:a16="http://schemas.microsoft.com/office/drawing/2014/main" id="{4E38A0CC-B222-4118-92E3-C8527BEB321A}"/>
            </a:ext>
          </a:extLst>
        </xdr:cNvPr>
        <xdr:cNvCxnSpPr/>
      </xdr:nvCxnSpPr>
      <xdr:spPr>
        <a:xfrm flipH="1">
          <a:off x="1139190" y="1701165"/>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15240</xdr:colOff>
      <xdr:row>6</xdr:row>
      <xdr:rowOff>0</xdr:rowOff>
    </xdr:from>
    <xdr:to>
      <xdr:col>3</xdr:col>
      <xdr:colOff>0</xdr:colOff>
      <xdr:row>7</xdr:row>
      <xdr:rowOff>22860</xdr:rowOff>
    </xdr:to>
    <xdr:sp macro="" textlink="">
      <xdr:nvSpPr>
        <xdr:cNvPr id="2" name="楕円 1">
          <a:extLst>
            <a:ext uri="{FF2B5EF4-FFF2-40B4-BE49-F238E27FC236}">
              <a16:creationId xmlns:a16="http://schemas.microsoft.com/office/drawing/2014/main" id="{0841767B-9A50-41B4-8FE3-E15ABDD5D839}"/>
            </a:ext>
          </a:extLst>
        </xdr:cNvPr>
        <xdr:cNvSpPr/>
      </xdr:nvSpPr>
      <xdr:spPr>
        <a:xfrm>
          <a:off x="1455420" y="1805940"/>
          <a:ext cx="640080" cy="37338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7620</xdr:colOff>
      <xdr:row>7</xdr:row>
      <xdr:rowOff>342900</xdr:rowOff>
    </xdr:from>
    <xdr:to>
      <xdr:col>2</xdr:col>
      <xdr:colOff>30480</xdr:colOff>
      <xdr:row>8</xdr:row>
      <xdr:rowOff>342900</xdr:rowOff>
    </xdr:to>
    <xdr:sp macro="" textlink="">
      <xdr:nvSpPr>
        <xdr:cNvPr id="3" name="楕円 2">
          <a:extLst>
            <a:ext uri="{FF2B5EF4-FFF2-40B4-BE49-F238E27FC236}">
              <a16:creationId xmlns:a16="http://schemas.microsoft.com/office/drawing/2014/main" id="{A1FDABA9-2539-4AF7-8A3F-56FA26E9767D}"/>
            </a:ext>
          </a:extLst>
        </xdr:cNvPr>
        <xdr:cNvSpPr/>
      </xdr:nvSpPr>
      <xdr:spPr>
        <a:xfrm>
          <a:off x="792480" y="2499360"/>
          <a:ext cx="678180" cy="35052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53340</xdr:colOff>
      <xdr:row>9</xdr:row>
      <xdr:rowOff>30480</xdr:rowOff>
    </xdr:from>
    <xdr:to>
      <xdr:col>4</xdr:col>
      <xdr:colOff>716280</xdr:colOff>
      <xdr:row>9</xdr:row>
      <xdr:rowOff>320040</xdr:rowOff>
    </xdr:to>
    <xdr:sp macro="" textlink="">
      <xdr:nvSpPr>
        <xdr:cNvPr id="4" name="楕円 3">
          <a:extLst>
            <a:ext uri="{FF2B5EF4-FFF2-40B4-BE49-F238E27FC236}">
              <a16:creationId xmlns:a16="http://schemas.microsoft.com/office/drawing/2014/main" id="{3DBA693E-3405-4E39-9DE9-1B948401512F}"/>
            </a:ext>
          </a:extLst>
        </xdr:cNvPr>
        <xdr:cNvSpPr/>
      </xdr:nvSpPr>
      <xdr:spPr>
        <a:xfrm>
          <a:off x="2804160" y="2887980"/>
          <a:ext cx="601980" cy="28956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876300</xdr:colOff>
      <xdr:row>7</xdr:row>
      <xdr:rowOff>30480</xdr:rowOff>
    </xdr:from>
    <xdr:to>
      <xdr:col>3</xdr:col>
      <xdr:colOff>708660</xdr:colOff>
      <xdr:row>8</xdr:row>
      <xdr:rowOff>7620</xdr:rowOff>
    </xdr:to>
    <xdr:sp macro="" textlink="">
      <xdr:nvSpPr>
        <xdr:cNvPr id="5" name="楕円 4">
          <a:extLst>
            <a:ext uri="{FF2B5EF4-FFF2-40B4-BE49-F238E27FC236}">
              <a16:creationId xmlns:a16="http://schemas.microsoft.com/office/drawing/2014/main" id="{5745FA74-14C8-4D7C-B5AA-5B347A41501C}"/>
            </a:ext>
          </a:extLst>
        </xdr:cNvPr>
        <xdr:cNvSpPr/>
      </xdr:nvSpPr>
      <xdr:spPr>
        <a:xfrm>
          <a:off x="2095500" y="2186940"/>
          <a:ext cx="655320" cy="32766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DA570-C491-4E30-8283-3F68BADBD810}">
  <dimension ref="A1:O38"/>
  <sheetViews>
    <sheetView view="pageLayout" zoomScaleNormal="100" workbookViewId="0">
      <selection sqref="A1:G24"/>
    </sheetView>
  </sheetViews>
  <sheetFormatPr defaultColWidth="9" defaultRowHeight="14"/>
  <cols>
    <col min="1" max="1" width="5" style="1" customWidth="1"/>
    <col min="2" max="2" width="13.6328125" style="5" customWidth="1"/>
    <col min="3" max="3" width="23.1796875" style="1" customWidth="1"/>
    <col min="4" max="5" width="9.453125" style="1" customWidth="1"/>
    <col min="6" max="7" width="12.453125" style="1" customWidth="1"/>
    <col min="8" max="8" width="3.453125" style="1" customWidth="1"/>
    <col min="9" max="16384" width="9" style="1"/>
  </cols>
  <sheetData>
    <row r="1" spans="1:15" ht="30" customHeight="1">
      <c r="B1" s="1"/>
      <c r="G1" s="6" t="s">
        <v>1030</v>
      </c>
    </row>
    <row r="2" spans="1:15" ht="15" customHeight="1">
      <c r="B2" s="1"/>
      <c r="G2" s="6"/>
    </row>
    <row r="3" spans="1:15" ht="35.15" customHeight="1">
      <c r="A3" s="19" t="s">
        <v>0</v>
      </c>
      <c r="B3" s="1"/>
      <c r="J3" s="5"/>
      <c r="K3" s="7"/>
      <c r="L3" s="261"/>
      <c r="M3" s="261"/>
    </row>
    <row r="4" spans="1:15" ht="14.4" customHeight="1">
      <c r="B4" s="8"/>
      <c r="C4" s="8"/>
      <c r="J4" s="5"/>
      <c r="K4" s="7"/>
      <c r="L4" s="5"/>
      <c r="M4" s="5"/>
    </row>
    <row r="5" spans="1:15" ht="35.15" customHeight="1">
      <c r="A5" s="266" t="s">
        <v>1</v>
      </c>
      <c r="B5" s="267"/>
      <c r="C5" s="9"/>
      <c r="D5" s="5"/>
      <c r="E5" s="266" t="s">
        <v>2</v>
      </c>
      <c r="F5" s="267"/>
      <c r="G5" s="4"/>
      <c r="L5" s="5"/>
      <c r="M5" s="7"/>
      <c r="N5" s="5"/>
      <c r="O5" s="5"/>
    </row>
    <row r="6" spans="1:15" ht="27.65" customHeight="1">
      <c r="B6" s="8"/>
      <c r="C6" s="8"/>
      <c r="J6" s="5"/>
      <c r="K6" s="7"/>
      <c r="L6" s="5"/>
      <c r="M6" s="5"/>
    </row>
    <row r="7" spans="1:15" ht="32" customHeight="1">
      <c r="A7" s="253" t="s">
        <v>3</v>
      </c>
      <c r="B7" s="257" t="s">
        <v>4</v>
      </c>
      <c r="C7" s="257" t="s">
        <v>5</v>
      </c>
      <c r="D7" s="262" t="s">
        <v>6</v>
      </c>
      <c r="E7" s="263" t="s">
        <v>7</v>
      </c>
      <c r="F7" s="264" t="s">
        <v>943</v>
      </c>
      <c r="G7" s="265"/>
    </row>
    <row r="8" spans="1:15" ht="32" customHeight="1">
      <c r="A8" s="253"/>
      <c r="B8" s="257"/>
      <c r="C8" s="257"/>
      <c r="D8" s="257"/>
      <c r="E8" s="263"/>
      <c r="F8" s="266" t="s">
        <v>8</v>
      </c>
      <c r="G8" s="267"/>
    </row>
    <row r="9" spans="1:15" ht="35.15" customHeight="1">
      <c r="A9" s="253"/>
      <c r="B9" s="3"/>
      <c r="C9" s="3"/>
      <c r="D9" s="3"/>
      <c r="E9" s="11"/>
      <c r="F9" s="266"/>
      <c r="G9" s="267"/>
    </row>
    <row r="10" spans="1:15" ht="35.15" customHeight="1">
      <c r="A10" s="253"/>
      <c r="B10" s="3"/>
      <c r="C10" s="3"/>
      <c r="D10" s="3"/>
      <c r="E10" s="11"/>
      <c r="F10" s="266"/>
      <c r="G10" s="267"/>
    </row>
    <row r="11" spans="1:15" ht="35.15" customHeight="1">
      <c r="A11" s="253"/>
      <c r="B11" s="3"/>
      <c r="C11" s="3"/>
      <c r="D11" s="3"/>
      <c r="E11" s="3"/>
      <c r="F11" s="266"/>
      <c r="G11" s="267"/>
    </row>
    <row r="12" spans="1:15" ht="35.15" customHeight="1">
      <c r="A12" s="253"/>
      <c r="B12" s="3"/>
      <c r="C12" s="3"/>
      <c r="D12" s="3"/>
      <c r="E12" s="3"/>
      <c r="F12" s="266"/>
      <c r="G12" s="267"/>
    </row>
    <row r="13" spans="1:15" ht="35.15" customHeight="1">
      <c r="A13" s="253"/>
      <c r="B13" s="3"/>
      <c r="C13" s="3"/>
      <c r="D13" s="4"/>
      <c r="E13" s="4"/>
      <c r="F13" s="266"/>
      <c r="G13" s="267"/>
    </row>
    <row r="14" spans="1:15" ht="35.15" customHeight="1"/>
    <row r="15" spans="1:15" ht="35.15" customHeight="1">
      <c r="A15" s="253" t="s">
        <v>10</v>
      </c>
      <c r="B15" s="3" t="s">
        <v>4</v>
      </c>
      <c r="C15" s="3" t="s">
        <v>11</v>
      </c>
      <c r="D15" s="257" t="s">
        <v>5</v>
      </c>
      <c r="E15" s="257"/>
      <c r="F15" s="257"/>
      <c r="G15" s="257"/>
    </row>
    <row r="16" spans="1:15" ht="35.15" customHeight="1">
      <c r="A16" s="253"/>
      <c r="B16" s="3"/>
      <c r="C16" s="3"/>
      <c r="D16" s="257"/>
      <c r="E16" s="257"/>
      <c r="F16" s="269"/>
      <c r="G16" s="269"/>
    </row>
    <row r="17" spans="1:7" ht="35.15" customHeight="1">
      <c r="A17" s="253"/>
      <c r="B17" s="3"/>
      <c r="C17" s="3"/>
      <c r="D17" s="266"/>
      <c r="E17" s="268"/>
      <c r="F17" s="268"/>
      <c r="G17" s="267"/>
    </row>
    <row r="18" spans="1:7" ht="35.15" customHeight="1">
      <c r="A18" s="253"/>
      <c r="B18" s="3"/>
      <c r="C18" s="3"/>
      <c r="D18" s="266"/>
      <c r="E18" s="268"/>
      <c r="F18" s="268"/>
      <c r="G18" s="267"/>
    </row>
    <row r="19" spans="1:7" ht="35.15" customHeight="1">
      <c r="A19" s="253"/>
      <c r="B19" s="3"/>
      <c r="C19" s="3"/>
      <c r="D19" s="257"/>
      <c r="E19" s="257"/>
      <c r="F19" s="257"/>
      <c r="G19" s="257"/>
    </row>
    <row r="20" spans="1:7" ht="35.15" customHeight="1">
      <c r="A20" s="253"/>
      <c r="B20" s="3"/>
      <c r="C20" s="3"/>
      <c r="D20" s="257"/>
      <c r="E20" s="257"/>
      <c r="F20" s="257"/>
      <c r="G20" s="257"/>
    </row>
    <row r="21" spans="1:7" ht="35.15" customHeight="1"/>
    <row r="22" spans="1:7" ht="35.15" customHeight="1">
      <c r="A22" s="253" t="s">
        <v>12</v>
      </c>
      <c r="B22" s="3" t="s">
        <v>4</v>
      </c>
      <c r="C22" s="3" t="s">
        <v>28</v>
      </c>
      <c r="D22" s="257" t="s">
        <v>29</v>
      </c>
      <c r="E22" s="257"/>
      <c r="F22" s="257"/>
      <c r="G22" s="257"/>
    </row>
    <row r="23" spans="1:7" ht="35.15" customHeight="1">
      <c r="A23" s="253"/>
      <c r="B23" s="3"/>
      <c r="C23" s="4"/>
      <c r="D23" s="258"/>
      <c r="E23" s="259"/>
      <c r="F23" s="259"/>
      <c r="G23" s="260"/>
    </row>
    <row r="24" spans="1:7" ht="35.15" customHeight="1">
      <c r="A24" s="253"/>
      <c r="B24" s="3"/>
      <c r="C24" s="4"/>
      <c r="D24" s="254"/>
      <c r="E24" s="255"/>
      <c r="F24" s="255"/>
      <c r="G24" s="256"/>
    </row>
    <row r="25" spans="1:7" ht="35.15" customHeight="1"/>
    <row r="26" spans="1:7" ht="35.15" customHeight="1"/>
    <row r="27" spans="1:7" ht="35.15" customHeight="1"/>
    <row r="28" spans="1:7" ht="35.15" customHeight="1"/>
    <row r="29" spans="1:7" ht="35.15" customHeight="1"/>
    <row r="30" spans="1:7" ht="35.15" customHeight="1"/>
    <row r="31" spans="1:7" ht="35.15" customHeight="1"/>
    <row r="32" spans="1:7" ht="35.15" customHeight="1"/>
    <row r="33" ht="35.15" customHeight="1"/>
    <row r="34" ht="35.15" customHeight="1"/>
    <row r="35" ht="35.15" customHeight="1"/>
    <row r="36" ht="35.15" customHeight="1"/>
    <row r="37" ht="35.15" customHeight="1"/>
    <row r="38" ht="35.15" customHeight="1"/>
  </sheetData>
  <mergeCells count="26">
    <mergeCell ref="A7:A13"/>
    <mergeCell ref="A5:B5"/>
    <mergeCell ref="D17:G17"/>
    <mergeCell ref="D18:G18"/>
    <mergeCell ref="D19:G19"/>
    <mergeCell ref="A15:A20"/>
    <mergeCell ref="D15:G15"/>
    <mergeCell ref="D16:G16"/>
    <mergeCell ref="F9:G9"/>
    <mergeCell ref="F10:G10"/>
    <mergeCell ref="F11:G11"/>
    <mergeCell ref="F12:G12"/>
    <mergeCell ref="F13:G13"/>
    <mergeCell ref="L3:M3"/>
    <mergeCell ref="B7:B8"/>
    <mergeCell ref="C7:C8"/>
    <mergeCell ref="D7:D8"/>
    <mergeCell ref="E7:E8"/>
    <mergeCell ref="F7:G7"/>
    <mergeCell ref="F8:G8"/>
    <mergeCell ref="E5:F5"/>
    <mergeCell ref="A22:A24"/>
    <mergeCell ref="D24:G24"/>
    <mergeCell ref="D20:G20"/>
    <mergeCell ref="D22:G22"/>
    <mergeCell ref="D23:G23"/>
  </mergeCells>
  <phoneticPr fontId="2"/>
  <pageMargins left="0.7" right="0.7" top="0.75" bottom="0.75" header="0.3" footer="0.3"/>
  <pageSetup paperSize="9" scale="9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69F2E-A67E-4C95-95D7-CFAE9D88B46E}">
  <dimension ref="A1:AJ30"/>
  <sheetViews>
    <sheetView view="pageBreakPreview" zoomScale="95" zoomScaleNormal="100" zoomScaleSheetLayoutView="95" workbookViewId="0">
      <selection activeCell="AD9" sqref="AD9"/>
    </sheetView>
  </sheetViews>
  <sheetFormatPr defaultColWidth="2.6328125" defaultRowHeight="14"/>
  <cols>
    <col min="1" max="36" width="2.36328125" style="24" customWidth="1"/>
    <col min="37" max="16384" width="2.6328125" style="24"/>
  </cols>
  <sheetData>
    <row r="1" spans="1:36" ht="18.649999999999999" customHeight="1">
      <c r="AF1" s="287" t="s">
        <v>1034</v>
      </c>
      <c r="AG1" s="288"/>
      <c r="AH1" s="288"/>
      <c r="AI1" s="288"/>
      <c r="AJ1" s="288"/>
    </row>
    <row r="2" spans="1:36" ht="15" customHeight="1">
      <c r="AF2" s="288"/>
      <c r="AG2" s="288"/>
      <c r="AH2" s="288"/>
      <c r="AI2" s="288"/>
      <c r="AJ2" s="288"/>
    </row>
    <row r="3" spans="1:36" ht="16.5">
      <c r="A3" s="46" t="s">
        <v>76</v>
      </c>
      <c r="G3" s="26"/>
      <c r="H3" s="26"/>
      <c r="I3" s="26"/>
      <c r="J3" s="26"/>
    </row>
    <row r="4" spans="1:36">
      <c r="F4" s="26"/>
      <c r="G4" s="26"/>
      <c r="H4" s="26"/>
      <c r="I4" s="26"/>
      <c r="J4" s="26"/>
    </row>
    <row r="5" spans="1:36" s="27" customFormat="1" ht="32" customHeight="1">
      <c r="A5" s="263" t="s">
        <v>102</v>
      </c>
      <c r="B5" s="263"/>
      <c r="C5" s="263"/>
      <c r="D5" s="263"/>
      <c r="E5" s="263"/>
      <c r="F5" s="263"/>
      <c r="G5" s="263"/>
      <c r="H5" s="263"/>
      <c r="I5" s="263"/>
      <c r="J5" s="263"/>
      <c r="K5" s="263"/>
      <c r="L5" s="263"/>
      <c r="M5" s="263"/>
      <c r="N5" s="263"/>
      <c r="O5" s="285"/>
      <c r="P5" s="285"/>
      <c r="Q5" s="285"/>
      <c r="R5" s="285"/>
      <c r="S5" s="285"/>
      <c r="T5" s="285"/>
      <c r="U5" s="285"/>
      <c r="V5" s="285"/>
      <c r="W5" s="285"/>
    </row>
    <row r="6" spans="1:36" s="27" customFormat="1" ht="32" customHeight="1">
      <c r="A6" s="286" t="s">
        <v>77</v>
      </c>
      <c r="B6" s="286"/>
      <c r="C6" s="286"/>
      <c r="D6" s="286"/>
      <c r="E6" s="286"/>
      <c r="F6" s="286"/>
      <c r="G6" s="286"/>
      <c r="H6" s="286"/>
      <c r="I6" s="286"/>
      <c r="J6" s="286"/>
      <c r="K6" s="286"/>
      <c r="L6" s="286"/>
      <c r="M6" s="286"/>
      <c r="N6" s="286"/>
      <c r="O6" s="285"/>
      <c r="P6" s="285"/>
      <c r="Q6" s="285"/>
      <c r="R6" s="285"/>
      <c r="S6" s="285"/>
      <c r="T6" s="285"/>
      <c r="U6" s="285"/>
      <c r="V6" s="285"/>
      <c r="W6" s="285"/>
    </row>
    <row r="7" spans="1:36" s="27" customFormat="1" ht="32" customHeight="1">
      <c r="A7" s="286" t="s">
        <v>78</v>
      </c>
      <c r="B7" s="286"/>
      <c r="C7" s="286"/>
      <c r="D7" s="286"/>
      <c r="E7" s="286"/>
      <c r="F7" s="286"/>
      <c r="G7" s="286"/>
      <c r="H7" s="286"/>
      <c r="I7" s="286"/>
      <c r="J7" s="286"/>
      <c r="K7" s="286"/>
      <c r="L7" s="286"/>
      <c r="M7" s="286"/>
      <c r="N7" s="286"/>
      <c r="O7" s="285"/>
      <c r="P7" s="285"/>
      <c r="Q7" s="285"/>
      <c r="R7" s="285"/>
      <c r="S7" s="285"/>
      <c r="T7" s="285"/>
      <c r="U7" s="285"/>
      <c r="V7" s="285"/>
      <c r="W7" s="285"/>
    </row>
    <row r="8" spans="1:36" s="27" customFormat="1" ht="32" customHeight="1">
      <c r="A8" s="286" t="s">
        <v>79</v>
      </c>
      <c r="B8" s="286"/>
      <c r="C8" s="286"/>
      <c r="D8" s="286"/>
      <c r="E8" s="286"/>
      <c r="F8" s="286"/>
      <c r="G8" s="286"/>
      <c r="H8" s="286"/>
      <c r="I8" s="286"/>
      <c r="J8" s="286"/>
      <c r="K8" s="286"/>
      <c r="L8" s="286"/>
      <c r="M8" s="286"/>
      <c r="N8" s="286"/>
      <c r="O8" s="285"/>
      <c r="P8" s="285"/>
      <c r="Q8" s="285"/>
      <c r="R8" s="285"/>
      <c r="S8" s="285"/>
      <c r="T8" s="285"/>
      <c r="U8" s="285"/>
      <c r="V8" s="285"/>
      <c r="W8" s="285"/>
    </row>
    <row r="9" spans="1:36" s="27" customFormat="1" ht="32" customHeight="1">
      <c r="A9" s="282" t="s">
        <v>80</v>
      </c>
      <c r="B9" s="283"/>
      <c r="C9" s="283"/>
      <c r="D9" s="283"/>
      <c r="E9" s="283"/>
      <c r="F9" s="283"/>
      <c r="G9" s="283"/>
      <c r="H9" s="283"/>
      <c r="I9" s="283"/>
      <c r="J9" s="283"/>
      <c r="K9" s="283"/>
      <c r="L9" s="283"/>
      <c r="M9" s="283"/>
      <c r="N9" s="284"/>
      <c r="O9" s="285"/>
      <c r="P9" s="285"/>
      <c r="Q9" s="285"/>
      <c r="R9" s="285"/>
      <c r="S9" s="285"/>
      <c r="T9" s="285"/>
      <c r="U9" s="285"/>
      <c r="V9" s="285"/>
      <c r="W9" s="285"/>
    </row>
    <row r="10" spans="1:36" s="27" customFormat="1" ht="32" customHeight="1">
      <c r="A10" s="286" t="s">
        <v>103</v>
      </c>
      <c r="B10" s="286"/>
      <c r="C10" s="286"/>
      <c r="D10" s="286"/>
      <c r="E10" s="286"/>
      <c r="F10" s="286"/>
      <c r="G10" s="286"/>
      <c r="H10" s="286"/>
      <c r="I10" s="286"/>
      <c r="J10" s="286"/>
      <c r="K10" s="286"/>
      <c r="L10" s="286"/>
      <c r="M10" s="286"/>
      <c r="N10" s="286"/>
      <c r="O10" s="285"/>
      <c r="P10" s="285"/>
      <c r="Q10" s="285"/>
      <c r="R10" s="285"/>
      <c r="S10" s="285"/>
      <c r="T10" s="285"/>
      <c r="U10" s="285"/>
      <c r="V10" s="285"/>
      <c r="W10" s="285"/>
    </row>
    <row r="11" spans="1:36" s="27" customFormat="1">
      <c r="A11" s="25"/>
      <c r="B11" s="25"/>
      <c r="C11" s="25"/>
      <c r="D11" s="25"/>
      <c r="E11" s="25"/>
      <c r="F11" s="25"/>
      <c r="G11" s="25"/>
      <c r="H11" s="25"/>
      <c r="I11" s="25"/>
      <c r="J11" s="25"/>
      <c r="K11" s="25"/>
      <c r="L11" s="25"/>
      <c r="M11" s="25"/>
      <c r="N11" s="25"/>
      <c r="O11" s="28"/>
      <c r="P11" s="28"/>
      <c r="Q11" s="28"/>
      <c r="R11" s="28"/>
      <c r="S11" s="28"/>
      <c r="T11" s="28"/>
      <c r="U11" s="28"/>
      <c r="V11" s="28"/>
      <c r="W11" s="28"/>
    </row>
    <row r="12" spans="1:36" ht="30" customHeight="1">
      <c r="A12" s="29" t="s">
        <v>81</v>
      </c>
      <c r="B12" s="29"/>
      <c r="C12" s="29"/>
      <c r="D12" s="29"/>
      <c r="E12" s="29"/>
      <c r="F12" s="30"/>
      <c r="G12" s="30"/>
      <c r="H12" s="30"/>
      <c r="I12" s="26"/>
      <c r="J12" s="26"/>
    </row>
    <row r="13" spans="1:36" ht="40.25" customHeight="1">
      <c r="A13" s="289" t="s">
        <v>82</v>
      </c>
      <c r="B13" s="289"/>
      <c r="C13" s="289"/>
      <c r="D13" s="246" t="s">
        <v>1019</v>
      </c>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7"/>
    </row>
    <row r="14" spans="1:36" ht="30" customHeight="1">
      <c r="A14" s="31"/>
      <c r="B14" s="33" t="s">
        <v>83</v>
      </c>
      <c r="C14" s="34"/>
      <c r="D14" s="33"/>
      <c r="E14" s="33" t="s">
        <v>84</v>
      </c>
      <c r="F14" s="33"/>
      <c r="G14" s="32"/>
      <c r="H14" s="33" t="s">
        <v>85</v>
      </c>
      <c r="I14" s="34"/>
      <c r="J14" s="33"/>
      <c r="K14" s="33" t="s">
        <v>86</v>
      </c>
      <c r="L14" s="33"/>
      <c r="M14" s="32"/>
      <c r="N14" s="33" t="s">
        <v>87</v>
      </c>
      <c r="O14" s="34"/>
      <c r="P14" s="33"/>
      <c r="Q14" s="33" t="s">
        <v>88</v>
      </c>
      <c r="R14" s="33"/>
      <c r="S14" s="32"/>
      <c r="T14" s="33" t="s">
        <v>89</v>
      </c>
      <c r="U14" s="34"/>
      <c r="V14" s="33"/>
      <c r="W14" s="33" t="s">
        <v>90</v>
      </c>
      <c r="X14" s="33"/>
      <c r="Y14" s="32"/>
      <c r="Z14" s="33" t="s">
        <v>91</v>
      </c>
      <c r="AA14" s="34"/>
      <c r="AB14" s="32"/>
      <c r="AC14" s="33" t="s">
        <v>92</v>
      </c>
      <c r="AD14" s="34"/>
      <c r="AE14" s="32"/>
      <c r="AF14" s="33" t="s">
        <v>93</v>
      </c>
      <c r="AG14" s="34"/>
      <c r="AH14" s="32"/>
      <c r="AI14" s="33" t="s">
        <v>94</v>
      </c>
      <c r="AJ14" s="34"/>
    </row>
    <row r="15" spans="1:36" ht="30" customHeight="1">
      <c r="A15" s="63" t="s">
        <v>95</v>
      </c>
      <c r="B15" s="64" t="s">
        <v>96</v>
      </c>
      <c r="C15" s="65" t="s">
        <v>97</v>
      </c>
      <c r="D15" s="64" t="s">
        <v>95</v>
      </c>
      <c r="E15" s="64" t="s">
        <v>96</v>
      </c>
      <c r="F15" s="64" t="s">
        <v>97</v>
      </c>
      <c r="G15" s="63" t="s">
        <v>95</v>
      </c>
      <c r="H15" s="64" t="s">
        <v>96</v>
      </c>
      <c r="I15" s="65" t="s">
        <v>97</v>
      </c>
      <c r="J15" s="64" t="s">
        <v>95</v>
      </c>
      <c r="K15" s="64" t="s">
        <v>96</v>
      </c>
      <c r="L15" s="64" t="s">
        <v>97</v>
      </c>
      <c r="M15" s="63" t="s">
        <v>95</v>
      </c>
      <c r="N15" s="64" t="s">
        <v>96</v>
      </c>
      <c r="O15" s="65" t="s">
        <v>97</v>
      </c>
      <c r="P15" s="64" t="s">
        <v>95</v>
      </c>
      <c r="Q15" s="64" t="s">
        <v>96</v>
      </c>
      <c r="R15" s="64" t="s">
        <v>97</v>
      </c>
      <c r="S15" s="63" t="s">
        <v>95</v>
      </c>
      <c r="T15" s="64" t="s">
        <v>96</v>
      </c>
      <c r="U15" s="65" t="s">
        <v>97</v>
      </c>
      <c r="V15" s="64" t="s">
        <v>95</v>
      </c>
      <c r="W15" s="64" t="s">
        <v>96</v>
      </c>
      <c r="X15" s="64" t="s">
        <v>97</v>
      </c>
      <c r="Y15" s="63" t="s">
        <v>95</v>
      </c>
      <c r="Z15" s="64" t="s">
        <v>96</v>
      </c>
      <c r="AA15" s="65" t="s">
        <v>97</v>
      </c>
      <c r="AB15" s="64" t="s">
        <v>95</v>
      </c>
      <c r="AC15" s="64" t="s">
        <v>96</v>
      </c>
      <c r="AD15" s="64" t="s">
        <v>97</v>
      </c>
      <c r="AE15" s="63" t="s">
        <v>95</v>
      </c>
      <c r="AF15" s="64" t="s">
        <v>96</v>
      </c>
      <c r="AG15" s="65" t="s">
        <v>97</v>
      </c>
      <c r="AH15" s="63" t="s">
        <v>95</v>
      </c>
      <c r="AI15" s="64" t="s">
        <v>96</v>
      </c>
      <c r="AJ15" s="65" t="s">
        <v>97</v>
      </c>
    </row>
    <row r="16" spans="1:36" ht="24" customHeight="1">
      <c r="A16" s="35"/>
      <c r="B16" s="36"/>
      <c r="C16" s="37"/>
      <c r="E16" s="36"/>
      <c r="G16" s="35"/>
      <c r="H16" s="36"/>
      <c r="I16" s="37"/>
      <c r="K16" s="36"/>
      <c r="M16" s="35"/>
      <c r="N16" s="36"/>
      <c r="O16" s="37"/>
      <c r="Q16" s="36"/>
      <c r="S16" s="35"/>
      <c r="T16" s="36"/>
      <c r="U16" s="37"/>
      <c r="W16" s="36"/>
      <c r="Y16" s="35"/>
      <c r="Z16" s="36"/>
      <c r="AA16" s="37"/>
      <c r="AC16" s="36"/>
      <c r="AE16" s="35"/>
      <c r="AF16" s="36"/>
      <c r="AG16" s="37"/>
      <c r="AI16" s="36"/>
      <c r="AJ16" s="37"/>
    </row>
    <row r="17" spans="1:36" ht="24" customHeight="1">
      <c r="A17" s="38"/>
      <c r="B17" s="39"/>
      <c r="C17" s="40"/>
      <c r="D17" s="41"/>
      <c r="E17" s="39"/>
      <c r="F17" s="41"/>
      <c r="G17" s="38"/>
      <c r="H17" s="39"/>
      <c r="I17" s="40"/>
      <c r="J17" s="41"/>
      <c r="K17" s="39"/>
      <c r="L17" s="41"/>
      <c r="M17" s="38"/>
      <c r="N17" s="39"/>
      <c r="O17" s="40"/>
      <c r="P17" s="41"/>
      <c r="Q17" s="39"/>
      <c r="R17" s="41"/>
      <c r="S17" s="38"/>
      <c r="T17" s="39"/>
      <c r="U17" s="40"/>
      <c r="V17" s="41"/>
      <c r="W17" s="39"/>
      <c r="X17" s="41"/>
      <c r="Y17" s="38"/>
      <c r="Z17" s="39"/>
      <c r="AA17" s="40"/>
      <c r="AB17" s="41"/>
      <c r="AC17" s="39"/>
      <c r="AD17" s="41"/>
      <c r="AE17" s="38"/>
      <c r="AF17" s="39"/>
      <c r="AG17" s="40"/>
      <c r="AH17" s="41"/>
      <c r="AI17" s="39"/>
      <c r="AJ17" s="40"/>
    </row>
    <row r="18" spans="1:36" ht="24" customHeight="1">
      <c r="A18" s="35"/>
      <c r="B18" s="45"/>
      <c r="C18" s="37"/>
      <c r="E18" s="45"/>
      <c r="G18" s="35"/>
      <c r="H18" s="45"/>
      <c r="I18" s="37"/>
      <c r="K18" s="45"/>
      <c r="M18" s="35"/>
      <c r="N18" s="45"/>
      <c r="O18" s="37"/>
      <c r="Q18" s="45"/>
      <c r="S18" s="35"/>
      <c r="T18" s="45"/>
      <c r="U18" s="37"/>
      <c r="W18" s="45"/>
      <c r="Y18" s="35"/>
      <c r="Z18" s="45"/>
      <c r="AA18" s="37"/>
      <c r="AC18" s="45"/>
      <c r="AE18" s="35"/>
      <c r="AF18" s="45"/>
      <c r="AG18" s="37"/>
      <c r="AI18" s="45"/>
      <c r="AJ18" s="37"/>
    </row>
    <row r="19" spans="1:36" ht="24" customHeight="1">
      <c r="A19" s="35"/>
      <c r="B19" s="45"/>
      <c r="C19" s="37"/>
      <c r="E19" s="45"/>
      <c r="G19" s="35"/>
      <c r="H19" s="45"/>
      <c r="I19" s="37"/>
      <c r="K19" s="45"/>
      <c r="M19" s="35"/>
      <c r="N19" s="45"/>
      <c r="O19" s="37"/>
      <c r="Q19" s="45"/>
      <c r="S19" s="35"/>
      <c r="T19" s="45"/>
      <c r="U19" s="37"/>
      <c r="W19" s="45"/>
      <c r="Y19" s="35"/>
      <c r="Z19" s="45"/>
      <c r="AA19" s="37"/>
      <c r="AC19" s="45"/>
      <c r="AE19" s="35"/>
      <c r="AF19" s="45"/>
      <c r="AG19" s="37"/>
      <c r="AI19" s="45"/>
      <c r="AJ19" s="37"/>
    </row>
    <row r="20" spans="1:36" ht="24" customHeight="1">
      <c r="A20" s="42"/>
      <c r="B20" s="36"/>
      <c r="C20" s="43"/>
      <c r="D20" s="44"/>
      <c r="E20" s="36"/>
      <c r="F20" s="44"/>
      <c r="G20" s="42"/>
      <c r="H20" s="36"/>
      <c r="I20" s="43"/>
      <c r="J20" s="44"/>
      <c r="K20" s="36"/>
      <c r="L20" s="44"/>
      <c r="M20" s="42"/>
      <c r="N20" s="36"/>
      <c r="O20" s="43"/>
      <c r="P20" s="44"/>
      <c r="Q20" s="36"/>
      <c r="R20" s="44"/>
      <c r="S20" s="42"/>
      <c r="T20" s="36"/>
      <c r="U20" s="43"/>
      <c r="V20" s="44"/>
      <c r="W20" s="36"/>
      <c r="X20" s="44"/>
      <c r="Y20" s="42"/>
      <c r="Z20" s="36"/>
      <c r="AA20" s="43"/>
      <c r="AB20" s="44"/>
      <c r="AC20" s="36"/>
      <c r="AD20" s="44"/>
      <c r="AE20" s="42"/>
      <c r="AF20" s="36"/>
      <c r="AG20" s="43"/>
      <c r="AH20" s="44"/>
      <c r="AI20" s="36"/>
      <c r="AJ20" s="43"/>
    </row>
    <row r="21" spans="1:36" ht="24" customHeight="1">
      <c r="A21" s="38"/>
      <c r="B21" s="39"/>
      <c r="C21" s="40"/>
      <c r="D21" s="41"/>
      <c r="E21" s="39"/>
      <c r="F21" s="41"/>
      <c r="G21" s="38"/>
      <c r="H21" s="39"/>
      <c r="I21" s="40"/>
      <c r="J21" s="41"/>
      <c r="K21" s="39"/>
      <c r="L21" s="41"/>
      <c r="M21" s="38"/>
      <c r="N21" s="39"/>
      <c r="O21" s="40"/>
      <c r="P21" s="41"/>
      <c r="Q21" s="39"/>
      <c r="R21" s="41"/>
      <c r="S21" s="38"/>
      <c r="T21" s="39"/>
      <c r="U21" s="40"/>
      <c r="V21" s="41"/>
      <c r="W21" s="39"/>
      <c r="X21" s="41"/>
      <c r="Y21" s="38"/>
      <c r="Z21" s="39"/>
      <c r="AA21" s="40"/>
      <c r="AB21" s="41"/>
      <c r="AC21" s="39"/>
      <c r="AD21" s="41"/>
      <c r="AE21" s="38"/>
      <c r="AF21" s="39"/>
      <c r="AG21" s="40"/>
      <c r="AH21" s="41"/>
      <c r="AI21" s="39"/>
      <c r="AJ21" s="40"/>
    </row>
    <row r="22" spans="1:36" ht="24" customHeight="1">
      <c r="A22" s="35"/>
      <c r="B22" s="45"/>
      <c r="C22" s="37"/>
      <c r="E22" s="45"/>
      <c r="G22" s="35"/>
      <c r="H22" s="45"/>
      <c r="I22" s="37"/>
      <c r="K22" s="45"/>
      <c r="M22" s="35"/>
      <c r="N22" s="45"/>
      <c r="O22" s="37"/>
      <c r="Q22" s="45"/>
      <c r="S22" s="35"/>
      <c r="T22" s="45"/>
      <c r="U22" s="37"/>
      <c r="W22" s="45"/>
      <c r="Y22" s="35"/>
      <c r="Z22" s="45"/>
      <c r="AA22" s="37"/>
      <c r="AC22" s="45"/>
      <c r="AE22" s="35"/>
      <c r="AF22" s="45"/>
      <c r="AG22" s="37"/>
      <c r="AI22" s="45"/>
      <c r="AJ22" s="37"/>
    </row>
    <row r="23" spans="1:36" ht="24" customHeight="1">
      <c r="A23" s="38"/>
      <c r="B23" s="39"/>
      <c r="C23" s="40"/>
      <c r="D23" s="41"/>
      <c r="E23" s="39"/>
      <c r="F23" s="41"/>
      <c r="G23" s="38"/>
      <c r="H23" s="39"/>
      <c r="I23" s="40"/>
      <c r="J23" s="41"/>
      <c r="K23" s="39"/>
      <c r="L23" s="41"/>
      <c r="M23" s="38"/>
      <c r="N23" s="39"/>
      <c r="O23" s="40"/>
      <c r="P23" s="41"/>
      <c r="Q23" s="39"/>
      <c r="R23" s="41"/>
      <c r="S23" s="38"/>
      <c r="T23" s="39"/>
      <c r="U23" s="40"/>
      <c r="V23" s="41"/>
      <c r="W23" s="39"/>
      <c r="X23" s="41"/>
      <c r="Y23" s="38"/>
      <c r="Z23" s="39"/>
      <c r="AA23" s="40"/>
      <c r="AB23" s="41"/>
      <c r="AC23" s="39"/>
      <c r="AD23" s="41"/>
      <c r="AE23" s="38"/>
      <c r="AF23" s="39"/>
      <c r="AG23" s="40"/>
      <c r="AH23" s="41"/>
      <c r="AI23" s="39"/>
      <c r="AJ23" s="40"/>
    </row>
    <row r="25" spans="1:36" s="1" customFormat="1" ht="30.65" customHeight="1">
      <c r="A25" s="8" t="s">
        <v>98</v>
      </c>
    </row>
    <row r="26" spans="1:36" s="1" customFormat="1" ht="30.65" customHeight="1">
      <c r="A26" s="257" t="s">
        <v>99</v>
      </c>
      <c r="B26" s="257"/>
      <c r="C26" s="257"/>
      <c r="D26" s="257"/>
      <c r="E26" s="257"/>
      <c r="F26" s="257"/>
      <c r="G26" s="257"/>
      <c r="H26" s="257"/>
      <c r="I26" s="257" t="s">
        <v>100</v>
      </c>
      <c r="J26" s="257"/>
      <c r="K26" s="257"/>
      <c r="L26" s="257"/>
      <c r="M26" s="257"/>
      <c r="N26" s="257"/>
      <c r="O26" s="257"/>
      <c r="P26" s="257"/>
      <c r="Q26" s="257"/>
      <c r="R26" s="257"/>
      <c r="S26" s="257" t="s">
        <v>101</v>
      </c>
      <c r="T26" s="257"/>
      <c r="U26" s="257"/>
      <c r="V26" s="257"/>
      <c r="W26" s="257"/>
      <c r="X26" s="257"/>
      <c r="Y26" s="257"/>
      <c r="Z26" s="257"/>
      <c r="AA26" s="257"/>
    </row>
    <row r="27" spans="1:36" s="1" customFormat="1" ht="30.65" customHeight="1">
      <c r="A27" s="257"/>
      <c r="B27" s="257"/>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row>
    <row r="28" spans="1:36" s="1" customFormat="1" ht="30.65" customHeight="1">
      <c r="A28" s="257"/>
      <c r="B28" s="257"/>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257"/>
    </row>
    <row r="29" spans="1:36" s="1" customFormat="1" ht="30.65" customHeight="1">
      <c r="A29" s="257"/>
      <c r="B29" s="257"/>
      <c r="C29" s="257"/>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257"/>
    </row>
    <row r="30" spans="1:36" s="1" customFormat="1">
      <c r="A30" s="5"/>
    </row>
  </sheetData>
  <mergeCells count="26">
    <mergeCell ref="AF1:AJ2"/>
    <mergeCell ref="A29:H29"/>
    <mergeCell ref="I29:R29"/>
    <mergeCell ref="S29:AA29"/>
    <mergeCell ref="A26:H26"/>
    <mergeCell ref="I26:R26"/>
    <mergeCell ref="S26:AA26"/>
    <mergeCell ref="A27:H27"/>
    <mergeCell ref="I27:R27"/>
    <mergeCell ref="S27:AA27"/>
    <mergeCell ref="A28:H28"/>
    <mergeCell ref="I28:R28"/>
    <mergeCell ref="S28:AA28"/>
    <mergeCell ref="A13:C13"/>
    <mergeCell ref="A5:N5"/>
    <mergeCell ref="O5:W5"/>
    <mergeCell ref="A9:N9"/>
    <mergeCell ref="O9:W9"/>
    <mergeCell ref="A10:N10"/>
    <mergeCell ref="O10:W10"/>
    <mergeCell ref="A6:N6"/>
    <mergeCell ref="O6:W6"/>
    <mergeCell ref="A7:N7"/>
    <mergeCell ref="O7:W7"/>
    <mergeCell ref="A8:N8"/>
    <mergeCell ref="O8:W8"/>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CE8FD-4EE2-4AAD-BF79-D3AAA10BC717}">
  <dimension ref="A1:AK79"/>
  <sheetViews>
    <sheetView showWhiteSpace="0" view="pageBreakPreview" zoomScale="117" zoomScaleNormal="100" zoomScaleSheetLayoutView="117" workbookViewId="0">
      <selection activeCell="A9" sqref="A9:C9"/>
    </sheetView>
  </sheetViews>
  <sheetFormatPr defaultColWidth="8.90625" defaultRowHeight="14"/>
  <cols>
    <col min="1" max="2" width="4.453125" style="47" customWidth="1"/>
    <col min="3" max="31" width="2.81640625" style="47" customWidth="1"/>
    <col min="32" max="37" width="3.36328125" style="49" customWidth="1"/>
    <col min="38" max="16384" width="8.90625" style="47"/>
  </cols>
  <sheetData>
    <row r="1" spans="1:37" ht="31.25" customHeight="1">
      <c r="A1" s="1"/>
      <c r="B1" s="1"/>
      <c r="C1" s="1"/>
      <c r="D1" s="1"/>
      <c r="E1" s="1"/>
      <c r="F1" s="272"/>
      <c r="G1" s="272"/>
      <c r="AF1" s="47"/>
      <c r="AI1" s="6"/>
      <c r="AJ1" s="6" t="s">
        <v>1035</v>
      </c>
      <c r="AK1" s="66"/>
    </row>
    <row r="2" spans="1:37" ht="15" customHeight="1">
      <c r="A2" s="1"/>
      <c r="B2" s="1"/>
      <c r="C2" s="1"/>
      <c r="D2" s="1"/>
      <c r="E2" s="1"/>
      <c r="F2" s="6"/>
      <c r="G2" s="6"/>
      <c r="AF2" s="47"/>
      <c r="AH2" s="66"/>
      <c r="AI2" s="66"/>
      <c r="AJ2" s="66"/>
      <c r="AK2" s="66"/>
    </row>
    <row r="3" spans="1:37" ht="24.65" customHeight="1">
      <c r="A3" s="67" t="s">
        <v>142</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row>
    <row r="4" spans="1:37" ht="14.4" customHeight="1">
      <c r="A4" s="67"/>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row>
    <row r="5" spans="1:37" ht="17" customHeight="1">
      <c r="A5" s="50"/>
      <c r="B5" s="50"/>
      <c r="C5" s="50"/>
      <c r="D5" s="50"/>
      <c r="E5" s="50"/>
      <c r="F5" s="50"/>
      <c r="G5" s="50"/>
      <c r="H5" s="50"/>
      <c r="I5" s="50"/>
      <c r="J5" s="50"/>
      <c r="K5" s="50"/>
      <c r="L5" s="50"/>
      <c r="M5" s="50"/>
      <c r="N5" s="50"/>
      <c r="O5" s="51" t="s">
        <v>104</v>
      </c>
      <c r="P5" s="50"/>
      <c r="Q5" s="50"/>
      <c r="R5" s="50"/>
      <c r="S5" s="50"/>
      <c r="T5" s="50"/>
      <c r="U5" s="50"/>
      <c r="V5" s="50"/>
      <c r="W5" s="50"/>
      <c r="X5" s="50"/>
      <c r="Y5" s="50"/>
      <c r="Z5" s="50"/>
      <c r="AA5" s="50"/>
      <c r="AB5" s="50"/>
      <c r="AC5" s="50"/>
      <c r="AD5" s="50"/>
      <c r="AE5" s="50"/>
      <c r="AF5" s="52"/>
      <c r="AG5" s="52"/>
      <c r="AH5" s="50"/>
      <c r="AI5" s="50"/>
      <c r="AJ5" s="50"/>
      <c r="AK5" s="50"/>
    </row>
    <row r="6" spans="1:37" ht="21" customHeight="1">
      <c r="A6" s="50"/>
      <c r="B6" s="50"/>
      <c r="C6" s="50"/>
      <c r="D6" s="50"/>
      <c r="E6" s="50"/>
      <c r="F6" s="50"/>
      <c r="G6" s="50"/>
      <c r="H6" s="50"/>
      <c r="I6" s="50"/>
      <c r="J6" s="50"/>
      <c r="K6" s="50"/>
      <c r="L6" s="50"/>
      <c r="M6" s="50"/>
      <c r="N6" s="50"/>
      <c r="O6" s="292" t="s">
        <v>105</v>
      </c>
      <c r="P6" s="293"/>
      <c r="Q6" s="293"/>
      <c r="R6" s="293"/>
      <c r="S6" s="293"/>
      <c r="T6" s="56"/>
      <c r="U6" s="55" t="s">
        <v>106</v>
      </c>
      <c r="V6" s="55"/>
      <c r="W6" s="57" t="s">
        <v>107</v>
      </c>
      <c r="X6" s="56"/>
      <c r="Y6" s="55" t="s">
        <v>106</v>
      </c>
      <c r="Z6" s="55"/>
      <c r="AA6" s="57" t="s">
        <v>107</v>
      </c>
      <c r="AB6" s="56"/>
      <c r="AC6" s="55" t="s">
        <v>106</v>
      </c>
      <c r="AD6" s="55"/>
      <c r="AE6" s="57" t="s">
        <v>107</v>
      </c>
      <c r="AG6" s="52"/>
      <c r="AH6" s="52"/>
      <c r="AI6" s="52"/>
      <c r="AJ6" s="52"/>
      <c r="AK6" s="52"/>
    </row>
    <row r="7" spans="1:37" ht="21" customHeight="1">
      <c r="A7" s="50"/>
      <c r="B7" s="50"/>
      <c r="C7" s="50"/>
      <c r="D7" s="50"/>
      <c r="E7" s="50"/>
      <c r="F7" s="50"/>
      <c r="G7" s="50"/>
      <c r="H7" s="50"/>
      <c r="I7" s="50"/>
      <c r="J7" s="50"/>
      <c r="K7" s="50"/>
      <c r="L7" s="50"/>
      <c r="M7" s="50"/>
      <c r="N7" s="50"/>
      <c r="O7" s="294" t="s">
        <v>108</v>
      </c>
      <c r="P7" s="295"/>
      <c r="Q7" s="295"/>
      <c r="R7" s="295"/>
      <c r="S7" s="295"/>
      <c r="T7" s="294"/>
      <c r="U7" s="295"/>
      <c r="V7" s="295"/>
      <c r="W7" s="296"/>
      <c r="X7" s="292"/>
      <c r="Y7" s="293"/>
      <c r="Z7" s="293"/>
      <c r="AA7" s="293"/>
      <c r="AB7" s="292"/>
      <c r="AC7" s="293"/>
      <c r="AD7" s="293"/>
      <c r="AE7" s="302"/>
      <c r="AF7" s="50"/>
      <c r="AG7" s="52"/>
      <c r="AH7" s="52"/>
      <c r="AI7" s="52"/>
      <c r="AJ7" s="52"/>
      <c r="AK7" s="52"/>
    </row>
    <row r="8" spans="1:37" ht="14" customHeight="1">
      <c r="A8" s="50"/>
      <c r="B8" s="50"/>
      <c r="C8" s="50"/>
      <c r="D8" s="50"/>
      <c r="E8" s="50"/>
      <c r="F8" s="50"/>
      <c r="G8" s="50"/>
      <c r="H8" s="50"/>
      <c r="I8" s="50"/>
      <c r="J8" s="50"/>
      <c r="K8" s="50"/>
      <c r="L8" s="50"/>
      <c r="M8" s="50"/>
      <c r="N8" s="50"/>
      <c r="O8" s="299"/>
      <c r="P8" s="299"/>
      <c r="Q8" s="299"/>
      <c r="R8" s="299"/>
      <c r="S8" s="299"/>
      <c r="T8" s="299"/>
      <c r="U8" s="299"/>
      <c r="V8" s="299"/>
      <c r="W8" s="299"/>
      <c r="X8" s="299"/>
      <c r="Y8" s="299"/>
      <c r="Z8" s="299"/>
      <c r="AA8" s="299"/>
      <c r="AB8" s="299"/>
      <c r="AC8" s="299"/>
      <c r="AD8" s="299"/>
      <c r="AE8" s="299"/>
      <c r="AF8" s="299"/>
      <c r="AG8" s="52"/>
      <c r="AH8" s="52"/>
      <c r="AI8" s="52"/>
      <c r="AJ8" s="52"/>
      <c r="AK8" s="52"/>
    </row>
    <row r="9" spans="1:37" ht="27" customHeight="1">
      <c r="A9" s="300" t="s">
        <v>139</v>
      </c>
      <c r="B9" s="301"/>
      <c r="C9" s="301"/>
      <c r="D9" s="292" t="s">
        <v>39</v>
      </c>
      <c r="E9" s="293"/>
      <c r="F9" s="293"/>
      <c r="G9" s="293"/>
      <c r="H9" s="293"/>
      <c r="I9" s="293"/>
      <c r="J9" s="293"/>
      <c r="K9" s="302"/>
      <c r="L9" s="292" t="s">
        <v>109</v>
      </c>
      <c r="M9" s="293"/>
      <c r="N9" s="293"/>
      <c r="O9" s="293"/>
      <c r="P9" s="293"/>
      <c r="Q9" s="293"/>
      <c r="R9" s="293"/>
      <c r="S9" s="293"/>
      <c r="T9" s="293"/>
      <c r="U9" s="293"/>
      <c r="V9" s="302"/>
      <c r="W9" s="293" t="s">
        <v>110</v>
      </c>
      <c r="X9" s="293"/>
      <c r="Y9" s="293"/>
      <c r="Z9" s="293"/>
      <c r="AA9" s="293"/>
      <c r="AB9" s="293"/>
      <c r="AC9" s="293"/>
      <c r="AD9" s="293"/>
      <c r="AE9" s="293"/>
      <c r="AF9" s="302"/>
      <c r="AG9" s="52"/>
      <c r="AH9" s="52"/>
      <c r="AI9" s="52"/>
      <c r="AJ9" s="52"/>
      <c r="AK9" s="52"/>
    </row>
    <row r="10" spans="1:37" ht="27" customHeight="1">
      <c r="A10" s="303"/>
      <c r="B10" s="297"/>
      <c r="C10" s="297"/>
      <c r="D10" s="294"/>
      <c r="E10" s="295"/>
      <c r="F10" s="295"/>
      <c r="G10" s="295"/>
      <c r="H10" s="295"/>
      <c r="I10" s="295"/>
      <c r="J10" s="295"/>
      <c r="K10" s="296"/>
      <c r="L10" s="294"/>
      <c r="M10" s="295"/>
      <c r="N10" s="295"/>
      <c r="O10" s="295"/>
      <c r="P10" s="295"/>
      <c r="Q10" s="295"/>
      <c r="R10" s="295"/>
      <c r="S10" s="295"/>
      <c r="T10" s="295"/>
      <c r="U10" s="295"/>
      <c r="V10" s="296"/>
      <c r="W10" s="297"/>
      <c r="X10" s="297"/>
      <c r="Y10" s="297"/>
      <c r="Z10" s="297"/>
      <c r="AA10" s="297"/>
      <c r="AB10" s="297"/>
      <c r="AC10" s="297"/>
      <c r="AD10" s="297"/>
      <c r="AE10" s="297"/>
      <c r="AF10" s="298"/>
      <c r="AG10" s="52"/>
      <c r="AH10" s="52"/>
      <c r="AI10" s="52"/>
      <c r="AJ10" s="52"/>
      <c r="AK10" s="52"/>
    </row>
    <row r="11" spans="1:37" ht="22" customHeight="1">
      <c r="A11" s="299"/>
      <c r="B11" s="299"/>
      <c r="C11" s="299"/>
      <c r="D11" s="299"/>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52"/>
      <c r="AH11" s="52"/>
      <c r="AI11" s="52"/>
      <c r="AJ11" s="52"/>
      <c r="AK11" s="52"/>
    </row>
    <row r="12" spans="1:37" ht="26" customHeight="1">
      <c r="A12" s="290" t="s">
        <v>946</v>
      </c>
      <c r="B12" s="290"/>
      <c r="C12" s="290"/>
      <c r="D12" s="290"/>
      <c r="E12" s="257" t="s">
        <v>111</v>
      </c>
      <c r="F12" s="257"/>
      <c r="G12" s="257"/>
      <c r="H12" s="257"/>
      <c r="I12" s="257"/>
      <c r="J12" s="257"/>
      <c r="K12" s="257"/>
      <c r="L12" s="257"/>
      <c r="M12" s="290" t="s">
        <v>947</v>
      </c>
      <c r="N12" s="290"/>
      <c r="O12" s="290"/>
      <c r="P12" s="290"/>
      <c r="Q12" s="290"/>
      <c r="R12" s="290"/>
      <c r="S12" s="290" t="s">
        <v>948</v>
      </c>
      <c r="T12" s="290"/>
      <c r="U12" s="290"/>
      <c r="V12" s="290"/>
      <c r="W12" s="290"/>
      <c r="X12" s="290"/>
      <c r="Y12" s="290" t="s">
        <v>949</v>
      </c>
      <c r="Z12" s="290"/>
      <c r="AA12" s="290"/>
      <c r="AB12" s="290"/>
      <c r="AC12" s="290"/>
      <c r="AD12" s="290"/>
      <c r="AE12" s="290"/>
      <c r="AF12" s="290"/>
      <c r="AG12" s="52"/>
      <c r="AH12" s="52"/>
      <c r="AI12" s="52"/>
      <c r="AJ12" s="52"/>
      <c r="AK12" s="52"/>
    </row>
    <row r="13" spans="1:37" ht="26" customHeight="1">
      <c r="A13" s="290"/>
      <c r="B13" s="290"/>
      <c r="C13" s="290"/>
      <c r="D13" s="290"/>
      <c r="E13" s="291"/>
      <c r="F13" s="291"/>
      <c r="G13" s="291"/>
      <c r="H13" s="291"/>
      <c r="I13" s="291"/>
      <c r="J13" s="291"/>
      <c r="K13" s="291"/>
      <c r="L13" s="291"/>
      <c r="M13" s="290"/>
      <c r="N13" s="290"/>
      <c r="O13" s="290"/>
      <c r="P13" s="290"/>
      <c r="Q13" s="290"/>
      <c r="R13" s="290"/>
      <c r="S13" s="290"/>
      <c r="T13" s="290"/>
      <c r="U13" s="290"/>
      <c r="V13" s="290"/>
      <c r="W13" s="290"/>
      <c r="X13" s="290"/>
      <c r="Y13" s="290"/>
      <c r="Z13" s="290"/>
      <c r="AA13" s="290"/>
      <c r="AB13" s="290"/>
      <c r="AC13" s="290"/>
      <c r="AD13" s="290"/>
      <c r="AE13" s="290"/>
      <c r="AF13" s="290"/>
      <c r="AG13" s="52"/>
      <c r="AH13" s="52"/>
      <c r="AI13" s="52"/>
      <c r="AJ13" s="52"/>
      <c r="AK13" s="52"/>
    </row>
    <row r="14" spans="1:37" ht="26" customHeight="1">
      <c r="A14" s="290"/>
      <c r="B14" s="290"/>
      <c r="C14" s="290"/>
      <c r="D14" s="290"/>
      <c r="E14" s="291"/>
      <c r="F14" s="291"/>
      <c r="G14" s="291"/>
      <c r="H14" s="291"/>
      <c r="I14" s="291"/>
      <c r="J14" s="291"/>
      <c r="K14" s="291"/>
      <c r="L14" s="291"/>
      <c r="M14" s="290"/>
      <c r="N14" s="290"/>
      <c r="O14" s="290"/>
      <c r="P14" s="290"/>
      <c r="Q14" s="290"/>
      <c r="R14" s="290"/>
      <c r="S14" s="290"/>
      <c r="T14" s="290"/>
      <c r="U14" s="290"/>
      <c r="V14" s="290"/>
      <c r="W14" s="290"/>
      <c r="X14" s="290"/>
      <c r="Y14" s="290"/>
      <c r="Z14" s="290"/>
      <c r="AA14" s="290"/>
      <c r="AB14" s="290"/>
      <c r="AC14" s="290"/>
      <c r="AD14" s="290"/>
      <c r="AE14" s="290"/>
      <c r="AF14" s="290"/>
      <c r="AG14" s="52"/>
      <c r="AH14" s="52"/>
      <c r="AI14" s="52"/>
      <c r="AJ14" s="52"/>
      <c r="AK14" s="52"/>
    </row>
    <row r="15" spans="1:37" ht="26" customHeight="1">
      <c r="A15" s="290"/>
      <c r="B15" s="290"/>
      <c r="C15" s="290"/>
      <c r="D15" s="290"/>
      <c r="E15" s="291"/>
      <c r="F15" s="291"/>
      <c r="G15" s="291"/>
      <c r="H15" s="291"/>
      <c r="I15" s="291"/>
      <c r="J15" s="291"/>
      <c r="K15" s="291"/>
      <c r="L15" s="291"/>
      <c r="M15" s="290"/>
      <c r="N15" s="290"/>
      <c r="O15" s="290"/>
      <c r="P15" s="290"/>
      <c r="Q15" s="290"/>
      <c r="R15" s="290"/>
      <c r="S15" s="290"/>
      <c r="T15" s="290"/>
      <c r="U15" s="290"/>
      <c r="V15" s="290"/>
      <c r="W15" s="290"/>
      <c r="X15" s="290"/>
      <c r="Y15" s="290"/>
      <c r="Z15" s="290"/>
      <c r="AA15" s="290"/>
      <c r="AB15" s="290"/>
      <c r="AC15" s="290"/>
      <c r="AD15" s="290"/>
      <c r="AE15" s="290"/>
      <c r="AF15" s="290"/>
      <c r="AG15" s="52"/>
      <c r="AH15" s="52"/>
      <c r="AI15" s="52"/>
      <c r="AJ15" s="52"/>
      <c r="AK15" s="52"/>
    </row>
    <row r="16" spans="1:37" ht="26" customHeight="1">
      <c r="A16" s="290"/>
      <c r="B16" s="290"/>
      <c r="C16" s="290"/>
      <c r="D16" s="290"/>
      <c r="E16" s="291"/>
      <c r="F16" s="291"/>
      <c r="G16" s="291"/>
      <c r="H16" s="291"/>
      <c r="I16" s="291"/>
      <c r="J16" s="291"/>
      <c r="K16" s="291"/>
      <c r="L16" s="291"/>
      <c r="M16" s="290"/>
      <c r="N16" s="290"/>
      <c r="O16" s="290"/>
      <c r="P16" s="290"/>
      <c r="Q16" s="290"/>
      <c r="R16" s="290"/>
      <c r="S16" s="290"/>
      <c r="T16" s="290"/>
      <c r="U16" s="290"/>
      <c r="V16" s="290"/>
      <c r="W16" s="290"/>
      <c r="X16" s="290"/>
      <c r="Y16" s="290"/>
      <c r="Z16" s="290"/>
      <c r="AA16" s="290"/>
      <c r="AB16" s="290"/>
      <c r="AC16" s="290"/>
      <c r="AD16" s="290"/>
      <c r="AE16" s="290"/>
      <c r="AF16" s="290"/>
      <c r="AG16" s="52"/>
      <c r="AH16" s="52"/>
      <c r="AI16" s="52"/>
      <c r="AJ16" s="52"/>
      <c r="AK16" s="52"/>
    </row>
    <row r="17" spans="1:37" ht="23.5" customHeight="1">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2"/>
      <c r="AG17" s="52"/>
      <c r="AH17" s="52"/>
      <c r="AI17" s="52"/>
      <c r="AJ17" s="52"/>
      <c r="AK17" s="52"/>
    </row>
    <row r="18" spans="1:37" ht="21.65" customHeight="1">
      <c r="A18" s="292" t="s">
        <v>112</v>
      </c>
      <c r="B18" s="293"/>
      <c r="C18" s="293"/>
      <c r="D18" s="293"/>
      <c r="E18" s="293"/>
      <c r="F18" s="293"/>
      <c r="G18" s="293"/>
      <c r="H18" s="293"/>
      <c r="I18" s="293"/>
      <c r="J18" s="293"/>
      <c r="K18" s="293"/>
      <c r="L18" s="292" t="s">
        <v>879</v>
      </c>
      <c r="M18" s="293"/>
      <c r="N18" s="293"/>
      <c r="O18" s="293"/>
      <c r="P18" s="293"/>
      <c r="Q18" s="302"/>
      <c r="R18" s="50"/>
      <c r="S18" s="50"/>
      <c r="T18" s="50"/>
      <c r="U18" s="50"/>
      <c r="V18" s="50"/>
      <c r="W18" s="50"/>
      <c r="X18" s="50"/>
      <c r="Y18" s="50"/>
      <c r="Z18" s="50"/>
      <c r="AA18" s="50"/>
      <c r="AB18" s="50"/>
      <c r="AC18" s="50"/>
      <c r="AD18" s="50"/>
      <c r="AE18" s="50"/>
      <c r="AF18" s="52"/>
      <c r="AG18" s="52"/>
      <c r="AH18" s="52"/>
      <c r="AI18" s="52"/>
      <c r="AJ18" s="52"/>
      <c r="AK18" s="52"/>
    </row>
    <row r="19" spans="1:37" ht="21.65" customHeight="1">
      <c r="A19" s="303"/>
      <c r="B19" s="297"/>
      <c r="C19" s="297"/>
      <c r="D19" s="297"/>
      <c r="E19" s="297"/>
      <c r="F19" s="297"/>
      <c r="G19" s="297"/>
      <c r="H19" s="297"/>
      <c r="I19" s="297"/>
      <c r="J19" s="297"/>
      <c r="K19" s="297"/>
      <c r="L19" s="294"/>
      <c r="M19" s="295"/>
      <c r="N19" s="295"/>
      <c r="O19" s="295"/>
      <c r="P19" s="295"/>
      <c r="Q19" s="296"/>
      <c r="R19" s="50"/>
      <c r="S19" s="50"/>
      <c r="T19" s="50"/>
      <c r="U19" s="50"/>
      <c r="V19" s="50"/>
      <c r="W19" s="50"/>
      <c r="X19" s="50"/>
      <c r="Y19" s="50"/>
      <c r="Z19" s="50"/>
      <c r="AA19" s="50"/>
      <c r="AB19" s="50"/>
      <c r="AC19" s="50"/>
      <c r="AD19" s="50"/>
      <c r="AE19" s="50"/>
      <c r="AF19" s="52"/>
      <c r="AG19" s="52"/>
      <c r="AH19" s="52"/>
      <c r="AI19" s="52"/>
      <c r="AJ19" s="52"/>
      <c r="AK19" s="52"/>
    </row>
    <row r="20" spans="1:37" ht="23" customHeight="1">
      <c r="A20" s="299"/>
      <c r="B20" s="299"/>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52"/>
      <c r="AH20" s="53"/>
      <c r="AI20" s="53"/>
      <c r="AJ20" s="53"/>
      <c r="AK20" s="53"/>
    </row>
    <row r="21" spans="1:37" ht="22" customHeight="1">
      <c r="A21" s="305" t="s">
        <v>113</v>
      </c>
      <c r="B21" s="306"/>
      <c r="C21" s="305" t="s">
        <v>143</v>
      </c>
      <c r="D21" s="306"/>
      <c r="E21" s="306"/>
      <c r="F21" s="306"/>
      <c r="G21" s="307"/>
      <c r="H21" s="308"/>
      <c r="I21" s="309"/>
      <c r="J21" s="310"/>
      <c r="K21" s="306" t="s">
        <v>114</v>
      </c>
      <c r="L21" s="306"/>
      <c r="M21" s="306"/>
      <c r="N21" s="306"/>
      <c r="O21" s="306"/>
      <c r="P21" s="306"/>
      <c r="Q21" s="306"/>
      <c r="R21" s="306"/>
      <c r="S21" s="306"/>
      <c r="T21" s="306"/>
      <c r="U21" s="306"/>
      <c r="V21" s="307"/>
      <c r="W21" s="50"/>
      <c r="X21" s="50"/>
      <c r="Y21" s="50"/>
      <c r="Z21" s="50"/>
      <c r="AA21" s="50"/>
      <c r="AB21" s="50"/>
      <c r="AC21" s="50"/>
      <c r="AD21" s="50"/>
      <c r="AE21" s="50"/>
      <c r="AF21" s="52"/>
      <c r="AG21" s="52"/>
      <c r="AH21" s="52"/>
      <c r="AI21" s="52"/>
      <c r="AJ21" s="52"/>
      <c r="AK21" s="52"/>
    </row>
    <row r="22" spans="1:37" ht="22" customHeight="1">
      <c r="A22" s="312" t="s">
        <v>115</v>
      </c>
      <c r="B22" s="315" t="s">
        <v>116</v>
      </c>
      <c r="C22" s="308"/>
      <c r="D22" s="309"/>
      <c r="E22" s="309"/>
      <c r="F22" s="309"/>
      <c r="G22" s="310"/>
      <c r="H22" s="304" t="s">
        <v>117</v>
      </c>
      <c r="I22" s="304"/>
      <c r="J22" s="304"/>
      <c r="K22" s="290" t="s">
        <v>118</v>
      </c>
      <c r="L22" s="290"/>
      <c r="M22" s="290"/>
      <c r="N22" s="290" t="s">
        <v>118</v>
      </c>
      <c r="O22" s="290"/>
      <c r="P22" s="290"/>
      <c r="Q22" s="290" t="s">
        <v>118</v>
      </c>
      <c r="R22" s="290"/>
      <c r="S22" s="290"/>
      <c r="T22" s="290" t="s">
        <v>118</v>
      </c>
      <c r="U22" s="290"/>
      <c r="V22" s="290"/>
      <c r="W22" s="50"/>
      <c r="X22" s="50"/>
      <c r="Y22" s="50"/>
      <c r="Z22" s="50"/>
      <c r="AA22" s="50"/>
      <c r="AB22" s="50"/>
      <c r="AC22" s="50"/>
      <c r="AD22" s="50"/>
      <c r="AE22" s="50"/>
      <c r="AF22" s="52"/>
      <c r="AG22" s="52"/>
      <c r="AH22" s="52"/>
      <c r="AI22" s="52"/>
      <c r="AJ22" s="52"/>
      <c r="AK22" s="52"/>
    </row>
    <row r="23" spans="1:37" ht="22" customHeight="1">
      <c r="A23" s="313"/>
      <c r="B23" s="316"/>
      <c r="C23" s="303"/>
      <c r="D23" s="297"/>
      <c r="E23" s="297"/>
      <c r="F23" s="297"/>
      <c r="G23" s="298"/>
      <c r="H23" s="304" t="s">
        <v>119</v>
      </c>
      <c r="I23" s="304"/>
      <c r="J23" s="304"/>
      <c r="K23" s="290"/>
      <c r="L23" s="290"/>
      <c r="M23" s="290"/>
      <c r="N23" s="290"/>
      <c r="O23" s="290"/>
      <c r="P23" s="290"/>
      <c r="Q23" s="290"/>
      <c r="R23" s="290"/>
      <c r="S23" s="290"/>
      <c r="T23" s="290"/>
      <c r="U23" s="290"/>
      <c r="V23" s="290"/>
      <c r="W23" s="50"/>
      <c r="X23" s="50"/>
      <c r="Y23" s="50"/>
      <c r="Z23" s="50"/>
      <c r="AA23" s="50"/>
      <c r="AB23" s="50"/>
      <c r="AC23" s="50"/>
      <c r="AD23" s="50"/>
      <c r="AE23" s="50"/>
      <c r="AF23" s="52"/>
      <c r="AG23" s="52"/>
      <c r="AH23" s="52"/>
      <c r="AI23" s="52"/>
      <c r="AJ23" s="52"/>
      <c r="AK23" s="52"/>
    </row>
    <row r="24" spans="1:37" ht="22" customHeight="1">
      <c r="A24" s="313"/>
      <c r="B24" s="312" t="s">
        <v>120</v>
      </c>
      <c r="C24" s="311"/>
      <c r="D24" s="311"/>
      <c r="E24" s="311"/>
      <c r="F24" s="311"/>
      <c r="G24" s="311"/>
      <c r="H24" s="304" t="s">
        <v>117</v>
      </c>
      <c r="I24" s="304"/>
      <c r="J24" s="304"/>
      <c r="K24" s="290" t="s">
        <v>118</v>
      </c>
      <c r="L24" s="290"/>
      <c r="M24" s="290"/>
      <c r="N24" s="290" t="s">
        <v>118</v>
      </c>
      <c r="O24" s="290"/>
      <c r="P24" s="290"/>
      <c r="Q24" s="290" t="s">
        <v>118</v>
      </c>
      <c r="R24" s="290"/>
      <c r="S24" s="290"/>
      <c r="T24" s="290" t="s">
        <v>118</v>
      </c>
      <c r="U24" s="290"/>
      <c r="V24" s="290"/>
      <c r="W24" s="50"/>
      <c r="X24" s="50"/>
      <c r="Y24" s="50"/>
      <c r="Z24" s="50"/>
      <c r="AA24" s="50"/>
      <c r="AB24" s="50"/>
      <c r="AC24" s="50"/>
      <c r="AD24" s="50"/>
      <c r="AE24" s="50"/>
      <c r="AF24" s="52"/>
      <c r="AG24" s="52"/>
      <c r="AH24" s="52"/>
      <c r="AI24" s="52"/>
      <c r="AJ24" s="52"/>
      <c r="AK24" s="52"/>
    </row>
    <row r="25" spans="1:37" ht="22" customHeight="1">
      <c r="A25" s="313"/>
      <c r="B25" s="313"/>
      <c r="C25" s="311"/>
      <c r="D25" s="311"/>
      <c r="E25" s="311"/>
      <c r="F25" s="311"/>
      <c r="G25" s="311"/>
      <c r="H25" s="304" t="s">
        <v>119</v>
      </c>
      <c r="I25" s="304"/>
      <c r="J25" s="304"/>
      <c r="K25" s="290"/>
      <c r="L25" s="290"/>
      <c r="M25" s="290"/>
      <c r="N25" s="290"/>
      <c r="O25" s="290"/>
      <c r="P25" s="290"/>
      <c r="Q25" s="290"/>
      <c r="R25" s="290"/>
      <c r="S25" s="290"/>
      <c r="T25" s="290"/>
      <c r="U25" s="290"/>
      <c r="V25" s="290"/>
      <c r="W25" s="50"/>
      <c r="X25" s="50"/>
      <c r="Y25" s="50"/>
      <c r="Z25" s="50"/>
      <c r="AA25" s="50"/>
      <c r="AB25" s="50"/>
      <c r="AC25" s="50"/>
      <c r="AD25" s="50"/>
      <c r="AE25" s="50"/>
      <c r="AF25" s="52"/>
      <c r="AG25" s="52"/>
      <c r="AH25" s="52"/>
      <c r="AI25" s="52"/>
      <c r="AJ25" s="52"/>
      <c r="AK25" s="52"/>
    </row>
    <row r="26" spans="1:37" ht="22" customHeight="1">
      <c r="A26" s="313"/>
      <c r="B26" s="313"/>
      <c r="C26" s="290"/>
      <c r="D26" s="290"/>
      <c r="E26" s="290"/>
      <c r="F26" s="290"/>
      <c r="G26" s="290"/>
      <c r="H26" s="304" t="s">
        <v>117</v>
      </c>
      <c r="I26" s="304"/>
      <c r="J26" s="304"/>
      <c r="K26" s="290" t="s">
        <v>118</v>
      </c>
      <c r="L26" s="290"/>
      <c r="M26" s="290"/>
      <c r="N26" s="290" t="s">
        <v>118</v>
      </c>
      <c r="O26" s="290"/>
      <c r="P26" s="290"/>
      <c r="Q26" s="290" t="s">
        <v>118</v>
      </c>
      <c r="R26" s="290"/>
      <c r="S26" s="290"/>
      <c r="T26" s="290" t="s">
        <v>118</v>
      </c>
      <c r="U26" s="290"/>
      <c r="V26" s="290"/>
      <c r="W26" s="50"/>
      <c r="X26" s="50"/>
      <c r="Y26" s="50"/>
      <c r="Z26" s="50"/>
      <c r="AA26" s="50"/>
      <c r="AB26" s="50"/>
      <c r="AC26" s="50"/>
      <c r="AD26" s="50"/>
      <c r="AE26" s="50"/>
      <c r="AF26" s="52"/>
      <c r="AG26" s="52"/>
      <c r="AH26" s="52"/>
      <c r="AI26" s="52"/>
      <c r="AJ26" s="52"/>
      <c r="AK26" s="52"/>
    </row>
    <row r="27" spans="1:37" ht="22" customHeight="1">
      <c r="A27" s="313"/>
      <c r="B27" s="313"/>
      <c r="C27" s="290"/>
      <c r="D27" s="290"/>
      <c r="E27" s="290"/>
      <c r="F27" s="290"/>
      <c r="G27" s="290"/>
      <c r="H27" s="304" t="s">
        <v>119</v>
      </c>
      <c r="I27" s="304"/>
      <c r="J27" s="304"/>
      <c r="K27" s="290"/>
      <c r="L27" s="290"/>
      <c r="M27" s="290"/>
      <c r="N27" s="290"/>
      <c r="O27" s="290"/>
      <c r="P27" s="290"/>
      <c r="Q27" s="290"/>
      <c r="R27" s="290"/>
      <c r="S27" s="290"/>
      <c r="T27" s="290"/>
      <c r="U27" s="290"/>
      <c r="V27" s="290"/>
      <c r="W27" s="50"/>
      <c r="X27" s="50"/>
      <c r="Y27" s="50"/>
      <c r="Z27" s="50"/>
      <c r="AA27" s="50"/>
      <c r="AB27" s="50"/>
      <c r="AC27" s="50"/>
      <c r="AD27" s="50"/>
      <c r="AE27" s="50"/>
      <c r="AF27" s="52"/>
      <c r="AG27" s="52"/>
      <c r="AH27" s="52"/>
      <c r="AI27" s="52"/>
      <c r="AJ27" s="52"/>
      <c r="AK27" s="52"/>
    </row>
    <row r="28" spans="1:37" ht="22" customHeight="1">
      <c r="A28" s="313"/>
      <c r="B28" s="313"/>
      <c r="C28" s="305"/>
      <c r="D28" s="306"/>
      <c r="E28" s="306"/>
      <c r="F28" s="306"/>
      <c r="G28" s="307"/>
      <c r="H28" s="304" t="s">
        <v>117</v>
      </c>
      <c r="I28" s="304"/>
      <c r="J28" s="304"/>
      <c r="K28" s="290" t="s">
        <v>118</v>
      </c>
      <c r="L28" s="290"/>
      <c r="M28" s="290"/>
      <c r="N28" s="290" t="s">
        <v>118</v>
      </c>
      <c r="O28" s="290"/>
      <c r="P28" s="290"/>
      <c r="Q28" s="290" t="s">
        <v>118</v>
      </c>
      <c r="R28" s="290"/>
      <c r="S28" s="290"/>
      <c r="T28" s="290" t="s">
        <v>118</v>
      </c>
      <c r="U28" s="290"/>
      <c r="V28" s="290"/>
      <c r="W28" s="50"/>
      <c r="X28" s="50"/>
      <c r="Y28" s="50"/>
      <c r="Z28" s="50"/>
      <c r="AA28" s="50"/>
      <c r="AB28" s="50"/>
      <c r="AC28" s="50"/>
      <c r="AD28" s="50"/>
      <c r="AE28" s="50"/>
      <c r="AF28" s="52"/>
      <c r="AG28" s="52"/>
      <c r="AH28" s="52"/>
      <c r="AI28" s="52"/>
      <c r="AJ28" s="52"/>
      <c r="AK28" s="52"/>
    </row>
    <row r="29" spans="1:37" ht="22" customHeight="1">
      <c r="A29" s="313"/>
      <c r="B29" s="313"/>
      <c r="C29" s="319"/>
      <c r="D29" s="295"/>
      <c r="E29" s="295"/>
      <c r="F29" s="295"/>
      <c r="G29" s="296"/>
      <c r="H29" s="304" t="s">
        <v>119</v>
      </c>
      <c r="I29" s="304"/>
      <c r="J29" s="304"/>
      <c r="K29" s="290"/>
      <c r="L29" s="290"/>
      <c r="M29" s="290"/>
      <c r="N29" s="290"/>
      <c r="O29" s="290"/>
      <c r="P29" s="290"/>
      <c r="Q29" s="290"/>
      <c r="R29" s="290"/>
      <c r="S29" s="290"/>
      <c r="T29" s="290"/>
      <c r="U29" s="290"/>
      <c r="V29" s="290"/>
      <c r="W29" s="50"/>
      <c r="X29" s="50"/>
      <c r="Y29" s="50"/>
      <c r="Z29" s="50"/>
      <c r="AA29" s="50"/>
      <c r="AB29" s="50"/>
      <c r="AC29" s="50"/>
      <c r="AD29" s="50"/>
      <c r="AE29" s="50"/>
      <c r="AF29" s="52"/>
      <c r="AG29" s="52"/>
      <c r="AH29" s="52"/>
      <c r="AI29" s="52"/>
      <c r="AJ29" s="52"/>
      <c r="AK29" s="52"/>
    </row>
    <row r="30" spans="1:37" ht="22" customHeight="1">
      <c r="A30" s="313"/>
      <c r="B30" s="313"/>
      <c r="C30" s="311"/>
      <c r="D30" s="311"/>
      <c r="E30" s="311"/>
      <c r="F30" s="311"/>
      <c r="G30" s="311"/>
      <c r="H30" s="304" t="s">
        <v>117</v>
      </c>
      <c r="I30" s="304"/>
      <c r="J30" s="304"/>
      <c r="K30" s="290" t="s">
        <v>118</v>
      </c>
      <c r="L30" s="290"/>
      <c r="M30" s="290"/>
      <c r="N30" s="290" t="s">
        <v>118</v>
      </c>
      <c r="O30" s="290"/>
      <c r="P30" s="290"/>
      <c r="Q30" s="290" t="s">
        <v>118</v>
      </c>
      <c r="R30" s="290"/>
      <c r="S30" s="290"/>
      <c r="T30" s="290" t="s">
        <v>118</v>
      </c>
      <c r="U30" s="290"/>
      <c r="V30" s="290"/>
      <c r="W30" s="50"/>
      <c r="X30" s="50"/>
      <c r="Y30" s="50"/>
      <c r="Z30" s="50"/>
      <c r="AA30" s="50"/>
      <c r="AB30" s="50"/>
      <c r="AC30" s="50"/>
      <c r="AD30" s="50"/>
      <c r="AE30" s="50"/>
      <c r="AF30" s="52"/>
      <c r="AG30" s="52"/>
      <c r="AH30" s="52"/>
      <c r="AI30" s="52"/>
      <c r="AJ30" s="52"/>
      <c r="AK30" s="52"/>
    </row>
    <row r="31" spans="1:37" ht="22" customHeight="1">
      <c r="A31" s="313"/>
      <c r="B31" s="313"/>
      <c r="C31" s="311"/>
      <c r="D31" s="311"/>
      <c r="E31" s="311"/>
      <c r="F31" s="311"/>
      <c r="G31" s="311"/>
      <c r="H31" s="304" t="s">
        <v>119</v>
      </c>
      <c r="I31" s="304"/>
      <c r="J31" s="304"/>
      <c r="K31" s="290"/>
      <c r="L31" s="290"/>
      <c r="M31" s="290"/>
      <c r="N31" s="290"/>
      <c r="O31" s="290"/>
      <c r="P31" s="290"/>
      <c r="Q31" s="290"/>
      <c r="R31" s="290"/>
      <c r="S31" s="290"/>
      <c r="T31" s="290"/>
      <c r="U31" s="290"/>
      <c r="V31" s="290"/>
      <c r="W31" s="50"/>
      <c r="X31" s="50"/>
      <c r="Y31" s="50"/>
      <c r="Z31" s="50"/>
      <c r="AA31" s="50"/>
      <c r="AB31" s="50"/>
      <c r="AC31" s="50"/>
      <c r="AD31" s="50"/>
      <c r="AE31" s="50"/>
      <c r="AF31" s="52"/>
      <c r="AG31" s="52"/>
      <c r="AH31" s="52"/>
      <c r="AI31" s="52"/>
      <c r="AJ31" s="52"/>
      <c r="AK31" s="52"/>
    </row>
    <row r="32" spans="1:37" ht="22" customHeight="1">
      <c r="A32" s="313"/>
      <c r="B32" s="317"/>
      <c r="C32" s="311"/>
      <c r="D32" s="311"/>
      <c r="E32" s="311"/>
      <c r="F32" s="311"/>
      <c r="G32" s="311"/>
      <c r="H32" s="304" t="s">
        <v>117</v>
      </c>
      <c r="I32" s="304"/>
      <c r="J32" s="304"/>
      <c r="K32" s="290" t="s">
        <v>118</v>
      </c>
      <c r="L32" s="290"/>
      <c r="M32" s="290"/>
      <c r="N32" s="290" t="s">
        <v>118</v>
      </c>
      <c r="O32" s="290"/>
      <c r="P32" s="290"/>
      <c r="Q32" s="290" t="s">
        <v>118</v>
      </c>
      <c r="R32" s="290"/>
      <c r="S32" s="290"/>
      <c r="T32" s="290" t="s">
        <v>118</v>
      </c>
      <c r="U32" s="290"/>
      <c r="V32" s="290"/>
      <c r="W32" s="50"/>
      <c r="X32" s="50"/>
      <c r="Y32" s="50"/>
      <c r="Z32" s="50"/>
      <c r="AA32" s="50"/>
      <c r="AB32" s="50"/>
      <c r="AC32" s="50"/>
      <c r="AD32" s="50"/>
      <c r="AE32" s="50"/>
      <c r="AF32" s="52"/>
      <c r="AG32" s="52"/>
      <c r="AH32" s="52"/>
      <c r="AI32" s="52"/>
      <c r="AJ32" s="52"/>
      <c r="AK32" s="52"/>
    </row>
    <row r="33" spans="1:37" ht="22" customHeight="1">
      <c r="A33" s="314"/>
      <c r="B33" s="318"/>
      <c r="C33" s="311"/>
      <c r="D33" s="311"/>
      <c r="E33" s="311"/>
      <c r="F33" s="311"/>
      <c r="G33" s="311"/>
      <c r="H33" s="304" t="s">
        <v>119</v>
      </c>
      <c r="I33" s="304"/>
      <c r="J33" s="304"/>
      <c r="K33" s="290"/>
      <c r="L33" s="290"/>
      <c r="M33" s="290"/>
      <c r="N33" s="290"/>
      <c r="O33" s="290"/>
      <c r="P33" s="290"/>
      <c r="Q33" s="290"/>
      <c r="R33" s="290"/>
      <c r="S33" s="290"/>
      <c r="T33" s="290"/>
      <c r="U33" s="290"/>
      <c r="V33" s="290"/>
      <c r="W33" s="50"/>
      <c r="X33" s="50"/>
      <c r="Y33" s="50"/>
      <c r="Z33" s="50"/>
      <c r="AA33" s="50"/>
      <c r="AB33" s="50"/>
      <c r="AC33" s="50"/>
      <c r="AD33" s="50"/>
      <c r="AE33" s="50"/>
      <c r="AF33" s="52"/>
      <c r="AG33" s="52"/>
      <c r="AH33" s="52"/>
      <c r="AI33" s="52"/>
      <c r="AJ33" s="52"/>
      <c r="AK33" s="52"/>
    </row>
    <row r="34" spans="1:37" ht="26" customHeight="1">
      <c r="A34" s="196"/>
      <c r="B34" s="196"/>
      <c r="C34" s="54"/>
      <c r="D34" s="54"/>
      <c r="E34" s="54"/>
      <c r="F34" s="54"/>
      <c r="G34" s="54"/>
      <c r="H34" s="197"/>
      <c r="I34" s="197"/>
      <c r="J34" s="197"/>
      <c r="K34" s="52"/>
      <c r="L34" s="52"/>
      <c r="M34" s="52"/>
      <c r="N34" s="52"/>
      <c r="O34" s="52"/>
      <c r="P34" s="52"/>
      <c r="Q34" s="52"/>
      <c r="R34" s="52"/>
      <c r="S34" s="52"/>
      <c r="T34" s="52"/>
      <c r="U34" s="52"/>
      <c r="V34" s="52"/>
      <c r="W34" s="50"/>
      <c r="X34" s="50"/>
      <c r="Y34" s="50"/>
      <c r="Z34" s="50"/>
      <c r="AA34" s="50"/>
      <c r="AB34" s="50"/>
      <c r="AC34" s="50"/>
      <c r="AD34" s="50"/>
      <c r="AE34" s="50"/>
      <c r="AF34" s="52"/>
      <c r="AG34" s="52"/>
      <c r="AH34" s="52"/>
      <c r="AI34" s="52"/>
      <c r="AJ34" s="52"/>
      <c r="AK34" s="52"/>
    </row>
    <row r="35" spans="1:37" ht="25.5" customHeight="1">
      <c r="A35" s="354" t="s">
        <v>804</v>
      </c>
      <c r="B35" s="355" t="s">
        <v>805</v>
      </c>
      <c r="C35" s="355"/>
      <c r="D35" s="355"/>
      <c r="E35" s="355"/>
      <c r="F35" s="355"/>
      <c r="G35" s="355"/>
      <c r="H35" s="355"/>
      <c r="I35" s="355"/>
      <c r="J35" s="355"/>
      <c r="K35" s="355"/>
      <c r="L35" s="355"/>
      <c r="M35" s="355"/>
      <c r="N35" s="356"/>
      <c r="O35" s="356"/>
      <c r="P35" s="356"/>
      <c r="Q35" s="356"/>
      <c r="R35" s="356"/>
      <c r="S35" s="356"/>
      <c r="T35" s="356"/>
      <c r="U35" s="356"/>
      <c r="V35" s="356"/>
      <c r="W35" s="356"/>
      <c r="X35" s="356"/>
      <c r="Y35" s="356"/>
      <c r="Z35" s="356"/>
      <c r="AA35" s="356"/>
      <c r="AB35" s="356"/>
      <c r="AC35" s="356"/>
      <c r="AD35" s="356"/>
      <c r="AE35" s="356"/>
      <c r="AF35" s="356"/>
      <c r="AG35" s="356"/>
      <c r="AH35" s="356"/>
      <c r="AI35" s="234"/>
      <c r="AJ35" s="234"/>
      <c r="AK35" s="234"/>
    </row>
    <row r="36" spans="1:37" ht="25.5" customHeight="1">
      <c r="A36" s="354"/>
      <c r="B36" s="257" t="s">
        <v>806</v>
      </c>
      <c r="C36" s="257"/>
      <c r="D36" s="257"/>
      <c r="E36" s="257"/>
      <c r="F36" s="257"/>
      <c r="G36" s="257"/>
      <c r="H36" s="257"/>
      <c r="I36" s="257"/>
      <c r="J36" s="257"/>
      <c r="K36" s="257"/>
      <c r="L36" s="257"/>
      <c r="M36" s="257"/>
      <c r="N36" s="311" t="s">
        <v>811</v>
      </c>
      <c r="O36" s="311"/>
      <c r="P36" s="311"/>
      <c r="Q36" s="311"/>
      <c r="R36" s="311"/>
      <c r="S36" s="311"/>
      <c r="T36" s="311"/>
      <c r="U36" s="311"/>
      <c r="V36" s="311"/>
      <c r="W36" s="311"/>
      <c r="X36" s="311"/>
      <c r="Y36" s="311"/>
      <c r="Z36" s="311"/>
      <c r="AA36" s="311"/>
      <c r="AB36" s="311"/>
      <c r="AC36" s="311"/>
      <c r="AD36" s="311"/>
      <c r="AE36" s="311"/>
      <c r="AF36" s="311"/>
      <c r="AG36" s="311"/>
      <c r="AH36" s="311"/>
      <c r="AI36" s="54"/>
      <c r="AJ36" s="54"/>
      <c r="AK36" s="54"/>
    </row>
    <row r="37" spans="1:37" ht="25.5" customHeight="1">
      <c r="A37" s="354"/>
      <c r="B37" s="257" t="s">
        <v>807</v>
      </c>
      <c r="C37" s="257"/>
      <c r="D37" s="257"/>
      <c r="E37" s="257"/>
      <c r="F37" s="257"/>
      <c r="G37" s="257"/>
      <c r="H37" s="257"/>
      <c r="I37" s="257"/>
      <c r="J37" s="257"/>
      <c r="K37" s="257"/>
      <c r="L37" s="257"/>
      <c r="M37" s="257"/>
      <c r="N37" s="311"/>
      <c r="O37" s="311"/>
      <c r="P37" s="311"/>
      <c r="Q37" s="311"/>
      <c r="R37" s="311"/>
      <c r="S37" s="311"/>
      <c r="T37" s="311"/>
      <c r="U37" s="311"/>
      <c r="V37" s="311"/>
      <c r="W37" s="311"/>
      <c r="X37" s="311"/>
      <c r="Y37" s="311"/>
      <c r="Z37" s="311"/>
      <c r="AA37" s="311"/>
      <c r="AB37" s="311"/>
      <c r="AC37" s="311"/>
      <c r="AD37" s="311"/>
      <c r="AE37" s="311"/>
      <c r="AF37" s="311"/>
      <c r="AG37" s="311"/>
      <c r="AH37" s="311"/>
      <c r="AI37" s="54"/>
      <c r="AJ37" s="54"/>
      <c r="AK37" s="54"/>
    </row>
    <row r="38" spans="1:37" ht="26" customHeight="1">
      <c r="A38" s="198"/>
      <c r="H38" s="197"/>
      <c r="I38" s="197"/>
      <c r="J38" s="197"/>
      <c r="K38" s="52"/>
      <c r="L38" s="52"/>
      <c r="M38" s="52"/>
      <c r="N38" s="52"/>
      <c r="O38" s="52"/>
      <c r="P38" s="52"/>
      <c r="Q38" s="52"/>
      <c r="R38" s="52"/>
      <c r="S38" s="52"/>
      <c r="T38" s="52"/>
      <c r="U38" s="52"/>
      <c r="V38" s="52"/>
      <c r="W38" s="50"/>
      <c r="X38" s="50"/>
      <c r="Y38" s="50"/>
      <c r="Z38" s="50"/>
      <c r="AA38" s="50"/>
      <c r="AB38" s="50"/>
      <c r="AC38" s="50"/>
      <c r="AD38" s="50"/>
      <c r="AE38" s="50"/>
      <c r="AF38" s="52"/>
      <c r="AG38" s="52"/>
      <c r="AH38" s="52"/>
      <c r="AI38" s="52"/>
      <c r="AJ38" s="52"/>
      <c r="AK38" s="52"/>
    </row>
    <row r="39" spans="1:37" ht="26" customHeight="1">
      <c r="A39" s="198"/>
      <c r="H39" s="197"/>
      <c r="I39" s="197"/>
      <c r="J39" s="197"/>
      <c r="K39" s="52"/>
      <c r="L39" s="52"/>
      <c r="M39" s="52"/>
      <c r="N39" s="52"/>
      <c r="O39" s="52"/>
      <c r="P39" s="52"/>
      <c r="Q39" s="52"/>
      <c r="R39" s="52"/>
      <c r="S39" s="52"/>
      <c r="T39" s="52"/>
      <c r="U39" s="52"/>
      <c r="V39" s="52"/>
      <c r="W39" s="50"/>
      <c r="X39" s="50"/>
      <c r="Y39" s="50"/>
      <c r="Z39" s="50"/>
      <c r="AA39" s="50"/>
      <c r="AB39" s="50"/>
      <c r="AC39" s="50"/>
      <c r="AD39" s="50"/>
      <c r="AE39" s="50"/>
      <c r="AF39" s="52"/>
      <c r="AG39" s="52"/>
      <c r="AH39" s="52"/>
      <c r="AI39" s="52"/>
      <c r="AJ39" s="52"/>
      <c r="AK39" s="52"/>
    </row>
    <row r="40" spans="1:37" s="1" customFormat="1" ht="29.4" customHeight="1">
      <c r="A40" s="304" t="s">
        <v>121</v>
      </c>
      <c r="B40" s="304"/>
      <c r="C40" s="304" t="s">
        <v>122</v>
      </c>
      <c r="D40" s="304"/>
      <c r="E40" s="304"/>
      <c r="F40" s="304"/>
      <c r="G40" s="304"/>
      <c r="H40" s="304" t="s">
        <v>123</v>
      </c>
      <c r="I40" s="304"/>
      <c r="J40" s="304"/>
      <c r="K40" s="304"/>
      <c r="L40" s="304" t="s">
        <v>124</v>
      </c>
      <c r="M40" s="304"/>
      <c r="N40" s="304"/>
      <c r="O40" s="304"/>
      <c r="P40" s="304"/>
      <c r="Q40" s="304" t="s">
        <v>808</v>
      </c>
      <c r="R40" s="304"/>
      <c r="S40" s="304"/>
      <c r="T40" s="320" t="s">
        <v>126</v>
      </c>
      <c r="U40" s="320"/>
      <c r="V40" s="320"/>
      <c r="W40" s="304" t="s">
        <v>809</v>
      </c>
      <c r="X40" s="304"/>
      <c r="Y40" s="304"/>
      <c r="Z40" s="304" t="s">
        <v>810</v>
      </c>
      <c r="AA40" s="304"/>
      <c r="AB40" s="304"/>
      <c r="AC40" s="357" t="s">
        <v>144</v>
      </c>
      <c r="AD40" s="357"/>
      <c r="AE40" s="357"/>
      <c r="AF40" s="304" t="s">
        <v>129</v>
      </c>
      <c r="AG40" s="304"/>
      <c r="AH40" s="304"/>
      <c r="AI40" s="304"/>
      <c r="AJ40" s="304"/>
      <c r="AK40" s="236"/>
    </row>
    <row r="41" spans="1:37" ht="22.5" customHeight="1">
      <c r="A41" s="321" t="s">
        <v>130</v>
      </c>
      <c r="B41" s="321" t="s">
        <v>145</v>
      </c>
      <c r="C41" s="290"/>
      <c r="D41" s="290"/>
      <c r="E41" s="290"/>
      <c r="F41" s="290"/>
      <c r="G41" s="290"/>
      <c r="H41" s="290"/>
      <c r="I41" s="290"/>
      <c r="J41" s="290"/>
      <c r="K41" s="290"/>
      <c r="L41" s="290"/>
      <c r="M41" s="290"/>
      <c r="N41" s="290"/>
      <c r="O41" s="290"/>
      <c r="P41" s="290"/>
      <c r="Q41" s="290"/>
      <c r="R41" s="290"/>
      <c r="S41" s="290"/>
      <c r="T41" s="291"/>
      <c r="U41" s="291"/>
      <c r="V41" s="291"/>
      <c r="W41" s="290"/>
      <c r="X41" s="290"/>
      <c r="Y41" s="290"/>
      <c r="Z41" s="290"/>
      <c r="AA41" s="290"/>
      <c r="AB41" s="290"/>
      <c r="AC41" s="290"/>
      <c r="AD41" s="290"/>
      <c r="AE41" s="290"/>
      <c r="AF41" s="193" t="s">
        <v>131</v>
      </c>
      <c r="AG41" s="193" t="s">
        <v>131</v>
      </c>
      <c r="AH41" s="193" t="s">
        <v>131</v>
      </c>
      <c r="AI41" s="193" t="s">
        <v>131</v>
      </c>
      <c r="AJ41" s="193" t="s">
        <v>131</v>
      </c>
      <c r="AK41" s="197"/>
    </row>
    <row r="42" spans="1:37" ht="22.5" customHeight="1">
      <c r="A42" s="321"/>
      <c r="B42" s="321"/>
      <c r="C42" s="292"/>
      <c r="D42" s="293"/>
      <c r="E42" s="293"/>
      <c r="F42" s="293"/>
      <c r="G42" s="302"/>
      <c r="H42" s="292"/>
      <c r="I42" s="293"/>
      <c r="J42" s="293"/>
      <c r="K42" s="302"/>
      <c r="L42" s="292"/>
      <c r="M42" s="293"/>
      <c r="N42" s="293"/>
      <c r="O42" s="293"/>
      <c r="P42" s="302"/>
      <c r="Q42" s="292"/>
      <c r="R42" s="293"/>
      <c r="S42" s="302"/>
      <c r="T42" s="322"/>
      <c r="U42" s="323"/>
      <c r="V42" s="324"/>
      <c r="W42" s="292"/>
      <c r="X42" s="293"/>
      <c r="Y42" s="302"/>
      <c r="Z42" s="292"/>
      <c r="AA42" s="293"/>
      <c r="AB42" s="302"/>
      <c r="AC42" s="292"/>
      <c r="AD42" s="293"/>
      <c r="AE42" s="302"/>
      <c r="AF42" s="193" t="s">
        <v>131</v>
      </c>
      <c r="AG42" s="193" t="s">
        <v>131</v>
      </c>
      <c r="AH42" s="193" t="s">
        <v>131</v>
      </c>
      <c r="AI42" s="193" t="s">
        <v>131</v>
      </c>
      <c r="AJ42" s="193" t="s">
        <v>131</v>
      </c>
      <c r="AK42" s="197"/>
    </row>
    <row r="43" spans="1:37" ht="22.5" customHeight="1">
      <c r="A43" s="321"/>
      <c r="B43" s="321"/>
      <c r="C43" s="290"/>
      <c r="D43" s="290"/>
      <c r="E43" s="290"/>
      <c r="F43" s="290"/>
      <c r="G43" s="290"/>
      <c r="H43" s="290"/>
      <c r="I43" s="290"/>
      <c r="J43" s="290"/>
      <c r="K43" s="290"/>
      <c r="L43" s="290"/>
      <c r="M43" s="290"/>
      <c r="N43" s="290"/>
      <c r="O43" s="290"/>
      <c r="P43" s="290"/>
      <c r="Q43" s="290"/>
      <c r="R43" s="290"/>
      <c r="S43" s="290"/>
      <c r="T43" s="291"/>
      <c r="U43" s="291"/>
      <c r="V43" s="291"/>
      <c r="W43" s="290"/>
      <c r="X43" s="290"/>
      <c r="Y43" s="290"/>
      <c r="Z43" s="290"/>
      <c r="AA43" s="290"/>
      <c r="AB43" s="290"/>
      <c r="AC43" s="290"/>
      <c r="AD43" s="290"/>
      <c r="AE43" s="290"/>
      <c r="AF43" s="193" t="s">
        <v>131</v>
      </c>
      <c r="AG43" s="193" t="s">
        <v>131</v>
      </c>
      <c r="AH43" s="193" t="s">
        <v>131</v>
      </c>
      <c r="AI43" s="193" t="s">
        <v>131</v>
      </c>
      <c r="AJ43" s="193" t="s">
        <v>131</v>
      </c>
      <c r="AK43" s="197"/>
    </row>
    <row r="44" spans="1:37" ht="22.5" customHeight="1">
      <c r="A44" s="321"/>
      <c r="B44" s="321"/>
      <c r="C44" s="290"/>
      <c r="D44" s="290"/>
      <c r="E44" s="290"/>
      <c r="F44" s="290"/>
      <c r="G44" s="290"/>
      <c r="H44" s="290"/>
      <c r="I44" s="290"/>
      <c r="J44" s="290"/>
      <c r="K44" s="290"/>
      <c r="L44" s="290"/>
      <c r="M44" s="290"/>
      <c r="N44" s="290"/>
      <c r="O44" s="290"/>
      <c r="P44" s="290"/>
      <c r="Q44" s="290"/>
      <c r="R44" s="290"/>
      <c r="S44" s="290"/>
      <c r="T44" s="291"/>
      <c r="U44" s="291"/>
      <c r="V44" s="291"/>
      <c r="W44" s="290"/>
      <c r="X44" s="290"/>
      <c r="Y44" s="290"/>
      <c r="Z44" s="290"/>
      <c r="AA44" s="290"/>
      <c r="AB44" s="290"/>
      <c r="AC44" s="290"/>
      <c r="AD44" s="290"/>
      <c r="AE44" s="290"/>
      <c r="AF44" s="193" t="s">
        <v>131</v>
      </c>
      <c r="AG44" s="193" t="s">
        <v>131</v>
      </c>
      <c r="AH44" s="193" t="s">
        <v>131</v>
      </c>
      <c r="AI44" s="193" t="s">
        <v>131</v>
      </c>
      <c r="AJ44" s="193" t="s">
        <v>131</v>
      </c>
      <c r="AK44" s="197"/>
    </row>
    <row r="45" spans="1:37" ht="22.5" customHeight="1">
      <c r="A45" s="321"/>
      <c r="B45" s="321" t="s">
        <v>146</v>
      </c>
      <c r="C45" s="290"/>
      <c r="D45" s="290"/>
      <c r="E45" s="290"/>
      <c r="F45" s="290"/>
      <c r="G45" s="290"/>
      <c r="H45" s="290"/>
      <c r="I45" s="290"/>
      <c r="J45" s="290"/>
      <c r="K45" s="290"/>
      <c r="L45" s="290"/>
      <c r="M45" s="290"/>
      <c r="N45" s="290"/>
      <c r="O45" s="290"/>
      <c r="P45" s="290"/>
      <c r="Q45" s="290"/>
      <c r="R45" s="290"/>
      <c r="S45" s="290"/>
      <c r="T45" s="291"/>
      <c r="U45" s="291"/>
      <c r="V45" s="291"/>
      <c r="W45" s="290"/>
      <c r="X45" s="290"/>
      <c r="Y45" s="290"/>
      <c r="Z45" s="290"/>
      <c r="AA45" s="290"/>
      <c r="AB45" s="290"/>
      <c r="AC45" s="290"/>
      <c r="AD45" s="290"/>
      <c r="AE45" s="290"/>
      <c r="AF45" s="193" t="s">
        <v>131</v>
      </c>
      <c r="AG45" s="193" t="s">
        <v>131</v>
      </c>
      <c r="AH45" s="193" t="s">
        <v>131</v>
      </c>
      <c r="AI45" s="193" t="s">
        <v>131</v>
      </c>
      <c r="AJ45" s="193" t="s">
        <v>131</v>
      </c>
      <c r="AK45" s="197"/>
    </row>
    <row r="46" spans="1:37" ht="22.5" customHeight="1">
      <c r="A46" s="321"/>
      <c r="B46" s="321"/>
      <c r="C46" s="292"/>
      <c r="D46" s="293"/>
      <c r="E46" s="293"/>
      <c r="F46" s="293"/>
      <c r="G46" s="302"/>
      <c r="H46" s="292"/>
      <c r="I46" s="293"/>
      <c r="J46" s="293"/>
      <c r="K46" s="302"/>
      <c r="L46" s="292"/>
      <c r="M46" s="293"/>
      <c r="N46" s="293"/>
      <c r="O46" s="293"/>
      <c r="P46" s="302"/>
      <c r="Q46" s="292"/>
      <c r="R46" s="293"/>
      <c r="S46" s="302"/>
      <c r="T46" s="322"/>
      <c r="U46" s="323"/>
      <c r="V46" s="324"/>
      <c r="W46" s="292"/>
      <c r="X46" s="293"/>
      <c r="Y46" s="302"/>
      <c r="Z46" s="292"/>
      <c r="AA46" s="293"/>
      <c r="AB46" s="302"/>
      <c r="AC46" s="292"/>
      <c r="AD46" s="293"/>
      <c r="AE46" s="302"/>
      <c r="AF46" s="193" t="s">
        <v>131</v>
      </c>
      <c r="AG46" s="193" t="s">
        <v>131</v>
      </c>
      <c r="AH46" s="193" t="s">
        <v>131</v>
      </c>
      <c r="AI46" s="193" t="s">
        <v>131</v>
      </c>
      <c r="AJ46" s="193" t="s">
        <v>131</v>
      </c>
      <c r="AK46" s="197"/>
    </row>
    <row r="47" spans="1:37" ht="22.5" customHeight="1">
      <c r="A47" s="321"/>
      <c r="B47" s="321"/>
      <c r="C47" s="290"/>
      <c r="D47" s="290"/>
      <c r="E47" s="290"/>
      <c r="F47" s="290"/>
      <c r="G47" s="290"/>
      <c r="H47" s="290"/>
      <c r="I47" s="290"/>
      <c r="J47" s="290"/>
      <c r="K47" s="290"/>
      <c r="L47" s="290"/>
      <c r="M47" s="290"/>
      <c r="N47" s="290"/>
      <c r="O47" s="290"/>
      <c r="P47" s="290"/>
      <c r="Q47" s="290"/>
      <c r="R47" s="290"/>
      <c r="S47" s="290"/>
      <c r="T47" s="291"/>
      <c r="U47" s="291"/>
      <c r="V47" s="291"/>
      <c r="W47" s="290"/>
      <c r="X47" s="290"/>
      <c r="Y47" s="290"/>
      <c r="Z47" s="290"/>
      <c r="AA47" s="290"/>
      <c r="AB47" s="290"/>
      <c r="AC47" s="290"/>
      <c r="AD47" s="290"/>
      <c r="AE47" s="290"/>
      <c r="AF47" s="193" t="s">
        <v>131</v>
      </c>
      <c r="AG47" s="193" t="s">
        <v>131</v>
      </c>
      <c r="AH47" s="193" t="s">
        <v>131</v>
      </c>
      <c r="AI47" s="193" t="s">
        <v>131</v>
      </c>
      <c r="AJ47" s="193" t="s">
        <v>131</v>
      </c>
      <c r="AK47" s="197"/>
    </row>
    <row r="48" spans="1:37" ht="22.5" customHeight="1">
      <c r="A48" s="321"/>
      <c r="B48" s="321"/>
      <c r="C48" s="290"/>
      <c r="D48" s="290"/>
      <c r="E48" s="290"/>
      <c r="F48" s="290"/>
      <c r="G48" s="290"/>
      <c r="H48" s="290"/>
      <c r="I48" s="290"/>
      <c r="J48" s="290"/>
      <c r="K48" s="290"/>
      <c r="L48" s="290"/>
      <c r="M48" s="290"/>
      <c r="N48" s="290"/>
      <c r="O48" s="290"/>
      <c r="P48" s="290"/>
      <c r="Q48" s="290"/>
      <c r="R48" s="290"/>
      <c r="S48" s="290"/>
      <c r="T48" s="291"/>
      <c r="U48" s="291"/>
      <c r="V48" s="291"/>
      <c r="W48" s="290"/>
      <c r="X48" s="290"/>
      <c r="Y48" s="290"/>
      <c r="Z48" s="290"/>
      <c r="AA48" s="290"/>
      <c r="AB48" s="290"/>
      <c r="AC48" s="290"/>
      <c r="AD48" s="290"/>
      <c r="AE48" s="290"/>
      <c r="AF48" s="193" t="s">
        <v>131</v>
      </c>
      <c r="AG48" s="193" t="s">
        <v>131</v>
      </c>
      <c r="AH48" s="193" t="s">
        <v>131</v>
      </c>
      <c r="AI48" s="193" t="s">
        <v>131</v>
      </c>
      <c r="AJ48" s="193" t="s">
        <v>131</v>
      </c>
      <c r="AK48" s="197"/>
    </row>
    <row r="49" spans="1:37" ht="22.5" customHeight="1">
      <c r="A49" s="321"/>
      <c r="B49" s="290" t="s">
        <v>132</v>
      </c>
      <c r="C49" s="290"/>
      <c r="D49" s="290"/>
      <c r="E49" s="290"/>
      <c r="F49" s="290"/>
      <c r="G49" s="290"/>
      <c r="H49" s="290"/>
      <c r="I49" s="290"/>
      <c r="J49" s="290"/>
      <c r="K49" s="290"/>
      <c r="L49" s="290"/>
      <c r="M49" s="290"/>
      <c r="N49" s="290"/>
      <c r="O49" s="290"/>
      <c r="P49" s="290"/>
      <c r="Q49" s="290"/>
      <c r="R49" s="290"/>
      <c r="S49" s="290"/>
      <c r="T49" s="291"/>
      <c r="U49" s="291"/>
      <c r="V49" s="291"/>
      <c r="W49" s="290"/>
      <c r="X49" s="290"/>
      <c r="Y49" s="290"/>
      <c r="Z49" s="290"/>
      <c r="AA49" s="290"/>
      <c r="AB49" s="290"/>
      <c r="AC49" s="290"/>
      <c r="AD49" s="290"/>
      <c r="AE49" s="290"/>
      <c r="AF49" s="193" t="s">
        <v>131</v>
      </c>
      <c r="AG49" s="193" t="s">
        <v>131</v>
      </c>
      <c r="AH49" s="193" t="s">
        <v>131</v>
      </c>
      <c r="AI49" s="193" t="s">
        <v>131</v>
      </c>
      <c r="AJ49" s="193" t="s">
        <v>131</v>
      </c>
      <c r="AK49" s="197"/>
    </row>
    <row r="50" spans="1:37" ht="22.5" customHeight="1">
      <c r="A50" s="321"/>
      <c r="B50" s="290"/>
      <c r="C50" s="292"/>
      <c r="D50" s="293"/>
      <c r="E50" s="293"/>
      <c r="F50" s="293"/>
      <c r="G50" s="302"/>
      <c r="H50" s="292"/>
      <c r="I50" s="293"/>
      <c r="J50" s="293"/>
      <c r="K50" s="302"/>
      <c r="L50" s="292"/>
      <c r="M50" s="293"/>
      <c r="N50" s="293"/>
      <c r="O50" s="293"/>
      <c r="P50" s="302"/>
      <c r="Q50" s="292"/>
      <c r="R50" s="293"/>
      <c r="S50" s="302"/>
      <c r="T50" s="322"/>
      <c r="U50" s="323"/>
      <c r="V50" s="324"/>
      <c r="W50" s="292"/>
      <c r="X50" s="293"/>
      <c r="Y50" s="302"/>
      <c r="Z50" s="292"/>
      <c r="AA50" s="293"/>
      <c r="AB50" s="302"/>
      <c r="AC50" s="292"/>
      <c r="AD50" s="293"/>
      <c r="AE50" s="302"/>
      <c r="AF50" s="193" t="s">
        <v>131</v>
      </c>
      <c r="AG50" s="193" t="s">
        <v>131</v>
      </c>
      <c r="AH50" s="193" t="s">
        <v>131</v>
      </c>
      <c r="AI50" s="193" t="s">
        <v>131</v>
      </c>
      <c r="AJ50" s="193" t="s">
        <v>131</v>
      </c>
      <c r="AK50" s="197"/>
    </row>
    <row r="51" spans="1:37" ht="22.5" customHeight="1">
      <c r="A51" s="321"/>
      <c r="B51" s="290"/>
      <c r="C51" s="290"/>
      <c r="D51" s="290"/>
      <c r="E51" s="290"/>
      <c r="F51" s="290"/>
      <c r="G51" s="290"/>
      <c r="H51" s="290"/>
      <c r="I51" s="290"/>
      <c r="J51" s="290"/>
      <c r="K51" s="290"/>
      <c r="L51" s="290"/>
      <c r="M51" s="290"/>
      <c r="N51" s="290"/>
      <c r="O51" s="290"/>
      <c r="P51" s="290"/>
      <c r="Q51" s="290"/>
      <c r="R51" s="290"/>
      <c r="S51" s="290"/>
      <c r="T51" s="291"/>
      <c r="U51" s="291"/>
      <c r="V51" s="291"/>
      <c r="W51" s="290"/>
      <c r="X51" s="290"/>
      <c r="Y51" s="290"/>
      <c r="Z51" s="290"/>
      <c r="AA51" s="290"/>
      <c r="AB51" s="290"/>
      <c r="AC51" s="290"/>
      <c r="AD51" s="290"/>
      <c r="AE51" s="290"/>
      <c r="AF51" s="193" t="s">
        <v>131</v>
      </c>
      <c r="AG51" s="193" t="s">
        <v>131</v>
      </c>
      <c r="AH51" s="193" t="s">
        <v>131</v>
      </c>
      <c r="AI51" s="193" t="s">
        <v>131</v>
      </c>
      <c r="AJ51" s="193" t="s">
        <v>131</v>
      </c>
      <c r="AK51" s="197"/>
    </row>
    <row r="52" spans="1:37" ht="22.5" customHeight="1">
      <c r="A52" s="321"/>
      <c r="B52" s="290"/>
      <c r="C52" s="290"/>
      <c r="D52" s="290"/>
      <c r="E52" s="290"/>
      <c r="F52" s="290"/>
      <c r="G52" s="290"/>
      <c r="H52" s="290"/>
      <c r="I52" s="290"/>
      <c r="J52" s="290"/>
      <c r="K52" s="290"/>
      <c r="L52" s="290"/>
      <c r="M52" s="290"/>
      <c r="N52" s="290"/>
      <c r="O52" s="290"/>
      <c r="P52" s="290"/>
      <c r="Q52" s="290"/>
      <c r="R52" s="290"/>
      <c r="S52" s="290"/>
      <c r="T52" s="291"/>
      <c r="U52" s="291"/>
      <c r="V52" s="291"/>
      <c r="W52" s="290"/>
      <c r="X52" s="290"/>
      <c r="Y52" s="290"/>
      <c r="Z52" s="290"/>
      <c r="AA52" s="290"/>
      <c r="AB52" s="290"/>
      <c r="AC52" s="290"/>
      <c r="AD52" s="290"/>
      <c r="AE52" s="290"/>
      <c r="AF52" s="193" t="s">
        <v>131</v>
      </c>
      <c r="AG52" s="193" t="s">
        <v>131</v>
      </c>
      <c r="AH52" s="193" t="s">
        <v>131</v>
      </c>
      <c r="AI52" s="193" t="s">
        <v>131</v>
      </c>
      <c r="AJ52" s="193" t="s">
        <v>131</v>
      </c>
      <c r="AK52" s="197"/>
    </row>
    <row r="53" spans="1:37" ht="21" customHeight="1" thickBot="1">
      <c r="A53" s="54"/>
      <c r="B53" s="50"/>
      <c r="C53" s="50"/>
      <c r="D53" s="50"/>
      <c r="E53" s="50"/>
      <c r="F53" s="50"/>
      <c r="J53" s="299"/>
      <c r="K53" s="299"/>
      <c r="L53" s="299"/>
      <c r="M53" s="54"/>
      <c r="N53" s="54"/>
      <c r="O53" s="54"/>
      <c r="P53" s="54"/>
      <c r="Q53" s="54"/>
      <c r="R53" s="54"/>
      <c r="S53" s="54"/>
      <c r="T53" s="54"/>
      <c r="U53" s="54"/>
      <c r="V53" s="54"/>
      <c r="W53" s="54"/>
      <c r="X53" s="54"/>
      <c r="Y53" s="54"/>
      <c r="Z53" s="54"/>
      <c r="AA53" s="54"/>
      <c r="AB53" s="54"/>
      <c r="AC53" s="54"/>
      <c r="AD53" s="54"/>
      <c r="AE53" s="54"/>
      <c r="AF53" s="52"/>
      <c r="AG53" s="52"/>
      <c r="AH53" s="52"/>
      <c r="AI53" s="52"/>
      <c r="AJ53" s="52"/>
      <c r="AK53" s="52"/>
    </row>
    <row r="54" spans="1:37" ht="21.5" customHeight="1">
      <c r="A54" s="329" t="s">
        <v>133</v>
      </c>
      <c r="B54" s="330"/>
      <c r="C54" s="330"/>
      <c r="D54" s="330" t="s">
        <v>134</v>
      </c>
      <c r="E54" s="330"/>
      <c r="F54" s="330"/>
      <c r="G54" s="330"/>
      <c r="H54" s="330"/>
      <c r="I54" s="350" t="s">
        <v>802</v>
      </c>
      <c r="J54" s="351"/>
      <c r="K54" s="352" t="s">
        <v>135</v>
      </c>
      <c r="L54" s="343"/>
      <c r="M54" s="344"/>
      <c r="N54" s="342" t="s">
        <v>799</v>
      </c>
      <c r="O54" s="343"/>
      <c r="P54" s="344"/>
      <c r="Q54" s="345" t="s">
        <v>800</v>
      </c>
      <c r="R54" s="346"/>
      <c r="S54" s="347"/>
      <c r="T54" s="345" t="s">
        <v>801</v>
      </c>
      <c r="U54" s="346"/>
      <c r="V54" s="353"/>
      <c r="W54" s="352" t="s">
        <v>135</v>
      </c>
      <c r="X54" s="343"/>
      <c r="Y54" s="344"/>
      <c r="Z54" s="342" t="s">
        <v>799</v>
      </c>
      <c r="AA54" s="343"/>
      <c r="AB54" s="344"/>
      <c r="AC54" s="345" t="s">
        <v>800</v>
      </c>
      <c r="AD54" s="346"/>
      <c r="AE54" s="347"/>
      <c r="AF54" s="345" t="s">
        <v>801</v>
      </c>
      <c r="AG54" s="346"/>
      <c r="AH54" s="353"/>
      <c r="AI54" s="235"/>
      <c r="AJ54" s="235"/>
      <c r="AK54" s="235"/>
    </row>
    <row r="55" spans="1:37" ht="21.5" customHeight="1">
      <c r="A55" s="328" t="s">
        <v>131</v>
      </c>
      <c r="B55" s="290"/>
      <c r="C55" s="290"/>
      <c r="D55" s="311"/>
      <c r="E55" s="311"/>
      <c r="F55" s="311"/>
      <c r="G55" s="311"/>
      <c r="H55" s="311"/>
      <c r="I55" s="291"/>
      <c r="J55" s="331"/>
      <c r="K55" s="332" t="s">
        <v>131</v>
      </c>
      <c r="L55" s="293"/>
      <c r="M55" s="302"/>
      <c r="N55" s="292"/>
      <c r="O55" s="293"/>
      <c r="P55" s="302"/>
      <c r="Q55" s="322"/>
      <c r="R55" s="323"/>
      <c r="S55" s="324"/>
      <c r="T55" s="322"/>
      <c r="U55" s="323"/>
      <c r="V55" s="333"/>
      <c r="W55" s="332" t="s">
        <v>131</v>
      </c>
      <c r="X55" s="293"/>
      <c r="Y55" s="302"/>
      <c r="Z55" s="292"/>
      <c r="AA55" s="293"/>
      <c r="AB55" s="302"/>
      <c r="AC55" s="322"/>
      <c r="AD55" s="323"/>
      <c r="AE55" s="324"/>
      <c r="AF55" s="322"/>
      <c r="AG55" s="323"/>
      <c r="AH55" s="333"/>
    </row>
    <row r="56" spans="1:37" ht="21.5" customHeight="1">
      <c r="A56" s="328" t="s">
        <v>131</v>
      </c>
      <c r="B56" s="290"/>
      <c r="C56" s="290"/>
      <c r="D56" s="311"/>
      <c r="E56" s="311"/>
      <c r="F56" s="311"/>
      <c r="G56" s="311"/>
      <c r="H56" s="311"/>
      <c r="I56" s="291"/>
      <c r="J56" s="331"/>
      <c r="K56" s="332" t="s">
        <v>131</v>
      </c>
      <c r="L56" s="293"/>
      <c r="M56" s="302"/>
      <c r="N56" s="292"/>
      <c r="O56" s="293"/>
      <c r="P56" s="302"/>
      <c r="Q56" s="322"/>
      <c r="R56" s="323"/>
      <c r="S56" s="324"/>
      <c r="T56" s="322"/>
      <c r="U56" s="323"/>
      <c r="V56" s="333"/>
      <c r="W56" s="332" t="s">
        <v>131</v>
      </c>
      <c r="X56" s="293"/>
      <c r="Y56" s="302"/>
      <c r="Z56" s="292"/>
      <c r="AA56" s="293"/>
      <c r="AB56" s="302"/>
      <c r="AC56" s="322"/>
      <c r="AD56" s="323"/>
      <c r="AE56" s="324"/>
      <c r="AF56" s="322"/>
      <c r="AG56" s="323"/>
      <c r="AH56" s="333"/>
    </row>
    <row r="57" spans="1:37" ht="21.5" customHeight="1">
      <c r="A57" s="328" t="s">
        <v>131</v>
      </c>
      <c r="B57" s="290"/>
      <c r="C57" s="290"/>
      <c r="D57" s="311"/>
      <c r="E57" s="311"/>
      <c r="F57" s="311"/>
      <c r="G57" s="311"/>
      <c r="H57" s="311"/>
      <c r="I57" s="291"/>
      <c r="J57" s="331"/>
      <c r="K57" s="332" t="s">
        <v>131</v>
      </c>
      <c r="L57" s="293"/>
      <c r="M57" s="302"/>
      <c r="N57" s="292"/>
      <c r="O57" s="293"/>
      <c r="P57" s="302"/>
      <c r="Q57" s="322"/>
      <c r="R57" s="323"/>
      <c r="S57" s="324"/>
      <c r="T57" s="322"/>
      <c r="U57" s="323"/>
      <c r="V57" s="333"/>
      <c r="W57" s="332" t="s">
        <v>131</v>
      </c>
      <c r="X57" s="293"/>
      <c r="Y57" s="302"/>
      <c r="Z57" s="292"/>
      <c r="AA57" s="293"/>
      <c r="AB57" s="302"/>
      <c r="AC57" s="322"/>
      <c r="AD57" s="323"/>
      <c r="AE57" s="324"/>
      <c r="AF57" s="322"/>
      <c r="AG57" s="323"/>
      <c r="AH57" s="333"/>
    </row>
    <row r="58" spans="1:37" ht="21.5" customHeight="1">
      <c r="A58" s="328" t="s">
        <v>131</v>
      </c>
      <c r="B58" s="290"/>
      <c r="C58" s="290"/>
      <c r="D58" s="311"/>
      <c r="E58" s="311"/>
      <c r="F58" s="311"/>
      <c r="G58" s="311"/>
      <c r="H58" s="311"/>
      <c r="I58" s="291"/>
      <c r="J58" s="331"/>
      <c r="K58" s="332" t="s">
        <v>131</v>
      </c>
      <c r="L58" s="293"/>
      <c r="M58" s="302"/>
      <c r="N58" s="292"/>
      <c r="O58" s="293"/>
      <c r="P58" s="302"/>
      <c r="Q58" s="322"/>
      <c r="R58" s="323"/>
      <c r="S58" s="324"/>
      <c r="T58" s="322"/>
      <c r="U58" s="323"/>
      <c r="V58" s="333"/>
      <c r="W58" s="332" t="s">
        <v>131</v>
      </c>
      <c r="X58" s="293"/>
      <c r="Y58" s="302"/>
      <c r="Z58" s="292"/>
      <c r="AA58" s="293"/>
      <c r="AB58" s="302"/>
      <c r="AC58" s="322"/>
      <c r="AD58" s="323"/>
      <c r="AE58" s="324"/>
      <c r="AF58" s="322"/>
      <c r="AG58" s="323"/>
      <c r="AH58" s="333"/>
    </row>
    <row r="59" spans="1:37" ht="21.5" customHeight="1">
      <c r="A59" s="328" t="s">
        <v>131</v>
      </c>
      <c r="B59" s="290"/>
      <c r="C59" s="290"/>
      <c r="D59" s="311"/>
      <c r="E59" s="311"/>
      <c r="F59" s="311"/>
      <c r="G59" s="311"/>
      <c r="H59" s="311"/>
      <c r="I59" s="291"/>
      <c r="J59" s="331"/>
      <c r="K59" s="332" t="s">
        <v>131</v>
      </c>
      <c r="L59" s="293"/>
      <c r="M59" s="302"/>
      <c r="N59" s="292"/>
      <c r="O59" s="293"/>
      <c r="P59" s="302"/>
      <c r="Q59" s="322"/>
      <c r="R59" s="323"/>
      <c r="S59" s="324"/>
      <c r="T59" s="322"/>
      <c r="U59" s="323"/>
      <c r="V59" s="333"/>
      <c r="W59" s="332" t="s">
        <v>131</v>
      </c>
      <c r="X59" s="293"/>
      <c r="Y59" s="302"/>
      <c r="Z59" s="292"/>
      <c r="AA59" s="293"/>
      <c r="AB59" s="302"/>
      <c r="AC59" s="322"/>
      <c r="AD59" s="323"/>
      <c r="AE59" s="324"/>
      <c r="AF59" s="322"/>
      <c r="AG59" s="323"/>
      <c r="AH59" s="333"/>
    </row>
    <row r="60" spans="1:37" ht="21.5" customHeight="1" thickBot="1">
      <c r="A60" s="325" t="s">
        <v>131</v>
      </c>
      <c r="B60" s="326"/>
      <c r="C60" s="326"/>
      <c r="D60" s="327"/>
      <c r="E60" s="327"/>
      <c r="F60" s="327"/>
      <c r="G60" s="327"/>
      <c r="H60" s="327"/>
      <c r="I60" s="348"/>
      <c r="J60" s="349"/>
      <c r="K60" s="341" t="s">
        <v>131</v>
      </c>
      <c r="L60" s="335"/>
      <c r="M60" s="336"/>
      <c r="N60" s="334"/>
      <c r="O60" s="335"/>
      <c r="P60" s="336"/>
      <c r="Q60" s="337"/>
      <c r="R60" s="338"/>
      <c r="S60" s="339"/>
      <c r="T60" s="337"/>
      <c r="U60" s="338"/>
      <c r="V60" s="340"/>
      <c r="W60" s="341" t="s">
        <v>131</v>
      </c>
      <c r="X60" s="335"/>
      <c r="Y60" s="336"/>
      <c r="Z60" s="334"/>
      <c r="AA60" s="335"/>
      <c r="AB60" s="336"/>
      <c r="AC60" s="337"/>
      <c r="AD60" s="338"/>
      <c r="AE60" s="339"/>
      <c r="AF60" s="337"/>
      <c r="AG60" s="338"/>
      <c r="AH60" s="340"/>
    </row>
    <row r="61" spans="1:37" ht="22.5" customHeight="1">
      <c r="A61" s="223" t="s">
        <v>950</v>
      </c>
      <c r="B61" s="223"/>
      <c r="C61" s="22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2"/>
      <c r="AJ61" s="52"/>
      <c r="AK61" s="52"/>
    </row>
    <row r="62" spans="1:37" ht="22.5" customHeight="1">
      <c r="A62" s="299"/>
      <c r="B62" s="299"/>
      <c r="C62" s="299"/>
      <c r="D62" s="299"/>
      <c r="E62" s="299"/>
      <c r="F62" s="299"/>
      <c r="G62" s="299"/>
      <c r="H62" s="299"/>
      <c r="I62" s="299"/>
      <c r="J62" s="299"/>
      <c r="K62" s="299"/>
      <c r="L62" s="299"/>
      <c r="M62" s="299"/>
      <c r="N62" s="299"/>
      <c r="O62" s="299"/>
      <c r="P62" s="299"/>
      <c r="Q62" s="299"/>
      <c r="R62" s="299"/>
      <c r="S62" s="299"/>
      <c r="T62" s="299"/>
      <c r="U62" s="299"/>
      <c r="V62" s="299"/>
      <c r="W62" s="299"/>
      <c r="X62" s="299"/>
      <c r="Y62" s="299"/>
      <c r="Z62" s="299"/>
      <c r="AA62" s="299"/>
      <c r="AB62" s="299"/>
      <c r="AC62" s="299"/>
      <c r="AD62" s="299"/>
      <c r="AE62" s="50"/>
      <c r="AF62" s="50"/>
      <c r="AG62" s="50"/>
      <c r="AH62" s="52"/>
      <c r="AI62" s="52"/>
      <c r="AJ62" s="52"/>
      <c r="AK62" s="52"/>
    </row>
    <row r="63" spans="1:37" ht="22.5" customHeight="1">
      <c r="A63" s="304" t="s">
        <v>136</v>
      </c>
      <c r="B63" s="304"/>
      <c r="C63" s="304"/>
      <c r="D63" s="304"/>
      <c r="E63" s="304"/>
      <c r="F63" s="304"/>
      <c r="G63" s="304"/>
      <c r="H63" s="304"/>
      <c r="I63" s="290" t="s">
        <v>137</v>
      </c>
      <c r="J63" s="290"/>
      <c r="K63" s="290"/>
      <c r="L63" s="290"/>
      <c r="M63" s="290"/>
      <c r="N63" s="290"/>
      <c r="O63" s="290"/>
      <c r="P63" s="290"/>
      <c r="Q63" s="290"/>
      <c r="R63" s="290"/>
      <c r="S63" s="290"/>
      <c r="T63" s="290"/>
      <c r="U63" s="50"/>
      <c r="V63" s="50"/>
      <c r="W63" s="50"/>
      <c r="X63" s="50"/>
      <c r="Y63" s="50"/>
      <c r="Z63" s="50"/>
      <c r="AA63" s="50"/>
      <c r="AB63" s="50"/>
      <c r="AC63" s="50"/>
      <c r="AD63" s="50"/>
      <c r="AE63" s="50"/>
      <c r="AF63" s="50"/>
      <c r="AG63" s="50"/>
      <c r="AH63" s="52"/>
      <c r="AI63" s="52"/>
      <c r="AJ63" s="52"/>
      <c r="AK63" s="52"/>
    </row>
    <row r="64" spans="1:37" ht="22.5" customHeight="1">
      <c r="A64" s="290"/>
      <c r="B64" s="290"/>
      <c r="C64" s="290"/>
      <c r="D64" s="290"/>
      <c r="E64" s="290"/>
      <c r="F64" s="290"/>
      <c r="G64" s="290"/>
      <c r="H64" s="290"/>
      <c r="I64" s="290" t="s">
        <v>131</v>
      </c>
      <c r="J64" s="290"/>
      <c r="K64" s="290"/>
      <c r="L64" s="290" t="s">
        <v>131</v>
      </c>
      <c r="M64" s="290"/>
      <c r="N64" s="290"/>
      <c r="O64" s="290" t="s">
        <v>131</v>
      </c>
      <c r="P64" s="290"/>
      <c r="Q64" s="290"/>
      <c r="R64" s="290" t="s">
        <v>131</v>
      </c>
      <c r="S64" s="290"/>
      <c r="T64" s="290"/>
      <c r="U64" s="50"/>
      <c r="V64" s="50"/>
      <c r="W64" s="50"/>
      <c r="X64" s="50"/>
      <c r="Y64" s="50"/>
      <c r="Z64" s="50"/>
      <c r="AA64" s="50"/>
      <c r="AB64" s="50"/>
      <c r="AC64" s="50"/>
      <c r="AD64" s="50"/>
      <c r="AE64" s="50"/>
      <c r="AF64" s="50"/>
      <c r="AG64" s="50"/>
      <c r="AH64" s="52"/>
      <c r="AI64" s="52"/>
      <c r="AJ64" s="52"/>
      <c r="AK64" s="52"/>
    </row>
    <row r="65" spans="1:37" ht="22.5" customHeight="1">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2"/>
      <c r="AI65" s="52"/>
      <c r="AJ65" s="52"/>
      <c r="AK65" s="52"/>
    </row>
    <row r="66" spans="1:37" ht="22.5" customHeight="1">
      <c r="A66" s="304" t="s">
        <v>138</v>
      </c>
      <c r="B66" s="304"/>
      <c r="C66" s="304"/>
      <c r="D66" s="304"/>
      <c r="E66" s="304"/>
      <c r="F66" s="304"/>
      <c r="G66" s="304"/>
      <c r="H66" s="304"/>
      <c r="I66" s="290" t="s">
        <v>137</v>
      </c>
      <c r="J66" s="290"/>
      <c r="K66" s="290"/>
      <c r="L66" s="290"/>
      <c r="M66" s="290"/>
      <c r="N66" s="290"/>
      <c r="O66" s="290"/>
      <c r="P66" s="290"/>
      <c r="Q66" s="290"/>
      <c r="R66" s="290"/>
      <c r="S66" s="290"/>
      <c r="T66" s="290"/>
      <c r="U66" s="50"/>
      <c r="V66" s="50"/>
      <c r="W66" s="50"/>
      <c r="X66" s="50"/>
      <c r="Y66" s="50"/>
      <c r="Z66" s="50"/>
      <c r="AA66" s="50"/>
      <c r="AB66" s="50"/>
      <c r="AC66" s="50"/>
      <c r="AD66" s="50"/>
      <c r="AE66" s="50"/>
      <c r="AF66" s="50"/>
      <c r="AG66" s="50"/>
      <c r="AH66" s="52"/>
      <c r="AI66" s="52"/>
      <c r="AJ66" s="52"/>
      <c r="AK66" s="52"/>
    </row>
    <row r="67" spans="1:37" ht="22.5" customHeight="1">
      <c r="A67" s="290"/>
      <c r="B67" s="290"/>
      <c r="C67" s="290"/>
      <c r="D67" s="290"/>
      <c r="E67" s="290"/>
      <c r="F67" s="290"/>
      <c r="G67" s="290"/>
      <c r="H67" s="290"/>
      <c r="I67" s="290" t="s">
        <v>131</v>
      </c>
      <c r="J67" s="290"/>
      <c r="K67" s="290"/>
      <c r="L67" s="290" t="s">
        <v>131</v>
      </c>
      <c r="M67" s="290"/>
      <c r="N67" s="290"/>
      <c r="O67" s="290" t="s">
        <v>131</v>
      </c>
      <c r="P67" s="290"/>
      <c r="Q67" s="290"/>
      <c r="R67" s="290" t="s">
        <v>131</v>
      </c>
      <c r="S67" s="290"/>
      <c r="T67" s="290"/>
    </row>
    <row r="68" spans="1:37" ht="23" customHeight="1"/>
    <row r="69" spans="1:37" ht="23" customHeight="1"/>
    <row r="70" spans="1:37" ht="23" customHeight="1"/>
    <row r="71" spans="1:37" ht="23" customHeight="1"/>
    <row r="72" spans="1:37" ht="23" customHeight="1"/>
    <row r="73" spans="1:37" ht="23" customHeight="1"/>
    <row r="74" spans="1:37" ht="23" customHeight="1"/>
    <row r="75" spans="1:37" ht="23" customHeight="1"/>
    <row r="76" spans="1:37" ht="23" customHeight="1"/>
    <row r="77" spans="1:37" ht="23" customHeight="1"/>
    <row r="78" spans="1:37" ht="23" customHeight="1"/>
    <row r="79" spans="1:37" ht="23" customHeight="1"/>
  </sheetData>
  <mergeCells count="341">
    <mergeCell ref="W40:Y40"/>
    <mergeCell ref="T55:V55"/>
    <mergeCell ref="AF54:AH54"/>
    <mergeCell ref="AF55:AH55"/>
    <mergeCell ref="AC49:AE49"/>
    <mergeCell ref="W52:Y52"/>
    <mergeCell ref="Z52:AB52"/>
    <mergeCell ref="AC52:AE52"/>
    <mergeCell ref="AC51:AE51"/>
    <mergeCell ref="Z49:AB49"/>
    <mergeCell ref="AF40:AJ40"/>
    <mergeCell ref="W50:Y50"/>
    <mergeCell ref="W49:Y49"/>
    <mergeCell ref="Z44:AB44"/>
    <mergeCell ref="AC44:AE44"/>
    <mergeCell ref="AC45:AE45"/>
    <mergeCell ref="Z45:AB45"/>
    <mergeCell ref="W47:Y47"/>
    <mergeCell ref="Z47:AB47"/>
    <mergeCell ref="AC47:AE47"/>
    <mergeCell ref="W44:Y44"/>
    <mergeCell ref="Z43:AB43"/>
    <mergeCell ref="AC43:AE43"/>
    <mergeCell ref="T41:V41"/>
    <mergeCell ref="AF57:AH57"/>
    <mergeCell ref="A58:C58"/>
    <mergeCell ref="D58:H58"/>
    <mergeCell ref="I58:J58"/>
    <mergeCell ref="K58:M58"/>
    <mergeCell ref="N58:P58"/>
    <mergeCell ref="Q58:S58"/>
    <mergeCell ref="T58:V58"/>
    <mergeCell ref="W58:Y58"/>
    <mergeCell ref="Z58:AB58"/>
    <mergeCell ref="AC58:AE58"/>
    <mergeCell ref="AF58:AH58"/>
    <mergeCell ref="W57:Y57"/>
    <mergeCell ref="Z57:AB57"/>
    <mergeCell ref="AC57:AE57"/>
    <mergeCell ref="Q57:S57"/>
    <mergeCell ref="T57:V57"/>
    <mergeCell ref="AF56:AH56"/>
    <mergeCell ref="N35:AH35"/>
    <mergeCell ref="N36:AH36"/>
    <mergeCell ref="N37:AH37"/>
    <mergeCell ref="Z50:AB50"/>
    <mergeCell ref="AC50:AE50"/>
    <mergeCell ref="C46:G46"/>
    <mergeCell ref="H46:K46"/>
    <mergeCell ref="L46:P46"/>
    <mergeCell ref="Q52:S52"/>
    <mergeCell ref="T52:V52"/>
    <mergeCell ref="T48:V48"/>
    <mergeCell ref="W48:Y48"/>
    <mergeCell ref="Z48:AB48"/>
    <mergeCell ref="Z40:AB40"/>
    <mergeCell ref="AC40:AE40"/>
    <mergeCell ref="C51:G51"/>
    <mergeCell ref="H51:K51"/>
    <mergeCell ref="L51:P51"/>
    <mergeCell ref="Q51:S51"/>
    <mergeCell ref="T51:V51"/>
    <mergeCell ref="W51:Y51"/>
    <mergeCell ref="Z51:AB51"/>
    <mergeCell ref="L44:P44"/>
    <mergeCell ref="Q54:S54"/>
    <mergeCell ref="T54:V54"/>
    <mergeCell ref="N55:P55"/>
    <mergeCell ref="Q55:S55"/>
    <mergeCell ref="W54:Y54"/>
    <mergeCell ref="W55:Y55"/>
    <mergeCell ref="A35:A37"/>
    <mergeCell ref="B35:M35"/>
    <mergeCell ref="B36:M36"/>
    <mergeCell ref="B37:M37"/>
    <mergeCell ref="C42:G42"/>
    <mergeCell ref="B45:B48"/>
    <mergeCell ref="C45:G45"/>
    <mergeCell ref="H45:K45"/>
    <mergeCell ref="L45:P45"/>
    <mergeCell ref="Q45:S45"/>
    <mergeCell ref="T45:V45"/>
    <mergeCell ref="W45:Y45"/>
    <mergeCell ref="C44:G44"/>
    <mergeCell ref="H44:K44"/>
    <mergeCell ref="H47:K47"/>
    <mergeCell ref="L47:P47"/>
    <mergeCell ref="Q47:S47"/>
    <mergeCell ref="T47:V47"/>
    <mergeCell ref="I55:J55"/>
    <mergeCell ref="I59:J59"/>
    <mergeCell ref="I60:J60"/>
    <mergeCell ref="I54:J54"/>
    <mergeCell ref="K54:M54"/>
    <mergeCell ref="K55:M55"/>
    <mergeCell ref="K59:M59"/>
    <mergeCell ref="K60:M60"/>
    <mergeCell ref="N54:P54"/>
    <mergeCell ref="W56:Y56"/>
    <mergeCell ref="Z56:AB56"/>
    <mergeCell ref="AC56:AE56"/>
    <mergeCell ref="N28:P28"/>
    <mergeCell ref="Q28:S28"/>
    <mergeCell ref="T28:V28"/>
    <mergeCell ref="N29:P29"/>
    <mergeCell ref="Q29:S29"/>
    <mergeCell ref="T29:V29"/>
    <mergeCell ref="Z54:AB54"/>
    <mergeCell ref="AC54:AE54"/>
    <mergeCell ref="Z55:AB55"/>
    <mergeCell ref="Q44:S44"/>
    <mergeCell ref="T44:V44"/>
    <mergeCell ref="Q46:S46"/>
    <mergeCell ref="T46:V46"/>
    <mergeCell ref="W46:Y46"/>
    <mergeCell ref="Z46:AB46"/>
    <mergeCell ref="AC46:AE46"/>
    <mergeCell ref="W42:Y42"/>
    <mergeCell ref="Z42:AB42"/>
    <mergeCell ref="AC42:AE42"/>
    <mergeCell ref="AC55:AE55"/>
    <mergeCell ref="AC48:AE48"/>
    <mergeCell ref="AF59:AH59"/>
    <mergeCell ref="A62:H62"/>
    <mergeCell ref="I62:L62"/>
    <mergeCell ref="M62:P62"/>
    <mergeCell ref="Q62:U62"/>
    <mergeCell ref="V62:Y62"/>
    <mergeCell ref="Z62:AD62"/>
    <mergeCell ref="A66:H66"/>
    <mergeCell ref="I66:T66"/>
    <mergeCell ref="N59:P59"/>
    <mergeCell ref="Q59:S59"/>
    <mergeCell ref="T59:V59"/>
    <mergeCell ref="N60:P60"/>
    <mergeCell ref="Q60:S60"/>
    <mergeCell ref="T60:V60"/>
    <mergeCell ref="W59:Y59"/>
    <mergeCell ref="Z59:AB59"/>
    <mergeCell ref="AC59:AE59"/>
    <mergeCell ref="Z60:AB60"/>
    <mergeCell ref="AC60:AE60"/>
    <mergeCell ref="AF60:AH60"/>
    <mergeCell ref="W60:Y60"/>
    <mergeCell ref="R67:T67"/>
    <mergeCell ref="A63:H63"/>
    <mergeCell ref="I63:T63"/>
    <mergeCell ref="A64:H64"/>
    <mergeCell ref="I64:K64"/>
    <mergeCell ref="L64:N64"/>
    <mergeCell ref="O64:Q64"/>
    <mergeCell ref="R64:T64"/>
    <mergeCell ref="K56:M56"/>
    <mergeCell ref="N56:P56"/>
    <mergeCell ref="Q56:S56"/>
    <mergeCell ref="T56:V56"/>
    <mergeCell ref="K57:M57"/>
    <mergeCell ref="N57:P57"/>
    <mergeCell ref="A56:C56"/>
    <mergeCell ref="D56:H56"/>
    <mergeCell ref="I56:J56"/>
    <mergeCell ref="A67:H67"/>
    <mergeCell ref="I67:K67"/>
    <mergeCell ref="L67:N67"/>
    <mergeCell ref="O67:Q67"/>
    <mergeCell ref="H49:K49"/>
    <mergeCell ref="L49:P49"/>
    <mergeCell ref="Q49:S49"/>
    <mergeCell ref="T49:V49"/>
    <mergeCell ref="C48:G48"/>
    <mergeCell ref="B49:B52"/>
    <mergeCell ref="A60:C60"/>
    <mergeCell ref="D60:H60"/>
    <mergeCell ref="A59:C59"/>
    <mergeCell ref="D59:H59"/>
    <mergeCell ref="J53:L53"/>
    <mergeCell ref="A54:C54"/>
    <mergeCell ref="D54:H54"/>
    <mergeCell ref="A55:C55"/>
    <mergeCell ref="D55:H55"/>
    <mergeCell ref="C52:G52"/>
    <mergeCell ref="H52:K52"/>
    <mergeCell ref="L52:P52"/>
    <mergeCell ref="C50:G50"/>
    <mergeCell ref="H50:K50"/>
    <mergeCell ref="L50:P50"/>
    <mergeCell ref="A57:C57"/>
    <mergeCell ref="D57:H57"/>
    <mergeCell ref="I57:J57"/>
    <mergeCell ref="W41:Y41"/>
    <mergeCell ref="Z41:AB41"/>
    <mergeCell ref="AC41:AE41"/>
    <mergeCell ref="C43:G43"/>
    <mergeCell ref="H43:K43"/>
    <mergeCell ref="L43:P43"/>
    <mergeCell ref="Q43:S43"/>
    <mergeCell ref="T43:V43"/>
    <mergeCell ref="W43:Y43"/>
    <mergeCell ref="H42:K42"/>
    <mergeCell ref="L42:P42"/>
    <mergeCell ref="Q42:S42"/>
    <mergeCell ref="T42:V42"/>
    <mergeCell ref="T30:V30"/>
    <mergeCell ref="K29:M29"/>
    <mergeCell ref="H31:J31"/>
    <mergeCell ref="A41:A52"/>
    <mergeCell ref="B41:B44"/>
    <mergeCell ref="C41:G41"/>
    <mergeCell ref="H41:K41"/>
    <mergeCell ref="L41:P41"/>
    <mergeCell ref="Q41:S41"/>
    <mergeCell ref="Q50:S50"/>
    <mergeCell ref="T50:V50"/>
    <mergeCell ref="T31:V31"/>
    <mergeCell ref="C32:G33"/>
    <mergeCell ref="H32:J32"/>
    <mergeCell ref="K32:M32"/>
    <mergeCell ref="N32:P32"/>
    <mergeCell ref="Q32:S32"/>
    <mergeCell ref="T32:V32"/>
    <mergeCell ref="H33:J33"/>
    <mergeCell ref="C47:G47"/>
    <mergeCell ref="H48:K48"/>
    <mergeCell ref="L48:P48"/>
    <mergeCell ref="Q48:S48"/>
    <mergeCell ref="C49:G49"/>
    <mergeCell ref="T33:V33"/>
    <mergeCell ref="K31:M31"/>
    <mergeCell ref="N31:P31"/>
    <mergeCell ref="Q31:S31"/>
    <mergeCell ref="A40:B40"/>
    <mergeCell ref="C40:G40"/>
    <mergeCell ref="H40:K40"/>
    <mergeCell ref="L40:P40"/>
    <mergeCell ref="Q40:S40"/>
    <mergeCell ref="T40:V40"/>
    <mergeCell ref="M16:R16"/>
    <mergeCell ref="A22:A33"/>
    <mergeCell ref="B22:B23"/>
    <mergeCell ref="C22:G23"/>
    <mergeCell ref="H22:J22"/>
    <mergeCell ref="K22:M22"/>
    <mergeCell ref="N22:P22"/>
    <mergeCell ref="Q26:S26"/>
    <mergeCell ref="Q22:S22"/>
    <mergeCell ref="K33:M33"/>
    <mergeCell ref="N33:P33"/>
    <mergeCell ref="Q33:S33"/>
    <mergeCell ref="H29:J29"/>
    <mergeCell ref="Q30:S30"/>
    <mergeCell ref="B24:B33"/>
    <mergeCell ref="C28:G29"/>
    <mergeCell ref="H28:J28"/>
    <mergeCell ref="K28:M28"/>
    <mergeCell ref="C30:G31"/>
    <mergeCell ref="H30:J30"/>
    <mergeCell ref="K30:M30"/>
    <mergeCell ref="N30:P30"/>
    <mergeCell ref="K26:M26"/>
    <mergeCell ref="N26:P26"/>
    <mergeCell ref="T26:V26"/>
    <mergeCell ref="H27:J27"/>
    <mergeCell ref="K27:M27"/>
    <mergeCell ref="N27:P27"/>
    <mergeCell ref="Q27:S27"/>
    <mergeCell ref="T27:V27"/>
    <mergeCell ref="C24:G25"/>
    <mergeCell ref="C26:G27"/>
    <mergeCell ref="H26:J26"/>
    <mergeCell ref="Q24:S24"/>
    <mergeCell ref="T24:V24"/>
    <mergeCell ref="H25:J25"/>
    <mergeCell ref="K25:M25"/>
    <mergeCell ref="N25:P25"/>
    <mergeCell ref="Q25:S25"/>
    <mergeCell ref="T25:V25"/>
    <mergeCell ref="H24:J24"/>
    <mergeCell ref="K24:M24"/>
    <mergeCell ref="N24:P24"/>
    <mergeCell ref="T22:V22"/>
    <mergeCell ref="H23:J23"/>
    <mergeCell ref="K23:M23"/>
    <mergeCell ref="N23:P23"/>
    <mergeCell ref="Q23:S23"/>
    <mergeCell ref="T23:V23"/>
    <mergeCell ref="A18:K18"/>
    <mergeCell ref="L18:Q18"/>
    <mergeCell ref="A19:K19"/>
    <mergeCell ref="L19:Q19"/>
    <mergeCell ref="A20:K20"/>
    <mergeCell ref="L20:AF20"/>
    <mergeCell ref="A21:B21"/>
    <mergeCell ref="C21:G21"/>
    <mergeCell ref="H21:J21"/>
    <mergeCell ref="K21:V21"/>
    <mergeCell ref="F1:G1"/>
    <mergeCell ref="O6:S6"/>
    <mergeCell ref="O7:S7"/>
    <mergeCell ref="T7:W7"/>
    <mergeCell ref="D10:K10"/>
    <mergeCell ref="L10:V10"/>
    <mergeCell ref="W10:AF10"/>
    <mergeCell ref="A11:C11"/>
    <mergeCell ref="D11:F11"/>
    <mergeCell ref="G11:V11"/>
    <mergeCell ref="W11:AF11"/>
    <mergeCell ref="O8:S8"/>
    <mergeCell ref="T8:X8"/>
    <mergeCell ref="Y8:AC8"/>
    <mergeCell ref="AD8:AF8"/>
    <mergeCell ref="A9:C9"/>
    <mergeCell ref="D9:K9"/>
    <mergeCell ref="L9:V9"/>
    <mergeCell ref="W9:AF9"/>
    <mergeCell ref="A10:C10"/>
    <mergeCell ref="X7:AA7"/>
    <mergeCell ref="AB7:AE7"/>
    <mergeCell ref="S13:X13"/>
    <mergeCell ref="S14:X14"/>
    <mergeCell ref="S15:X15"/>
    <mergeCell ref="S16:X16"/>
    <mergeCell ref="Y13:AF13"/>
    <mergeCell ref="Y14:AF14"/>
    <mergeCell ref="Y15:AF15"/>
    <mergeCell ref="Y16:AF16"/>
    <mergeCell ref="A12:D12"/>
    <mergeCell ref="E12:L12"/>
    <mergeCell ref="M12:R12"/>
    <mergeCell ref="S12:X12"/>
    <mergeCell ref="Y12:AF12"/>
    <mergeCell ref="A13:D13"/>
    <mergeCell ref="A14:D14"/>
    <mergeCell ref="A15:D15"/>
    <mergeCell ref="A16:D16"/>
    <mergeCell ref="E13:L13"/>
    <mergeCell ref="E14:L14"/>
    <mergeCell ref="E15:L15"/>
    <mergeCell ref="E16:L16"/>
    <mergeCell ref="M13:R13"/>
    <mergeCell ref="M14:R14"/>
    <mergeCell ref="M15:R15"/>
  </mergeCells>
  <phoneticPr fontId="2"/>
  <pageMargins left="0.7" right="0.7" top="0.75" bottom="0.75" header="0.3" footer="0.3"/>
  <pageSetup paperSize="9" scale="81" orientation="portrait" r:id="rId1"/>
  <rowBreaks count="1" manualBreakCount="1">
    <brk id="38" max="3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B8506-E1D8-4481-8655-B356E2753D90}">
  <dimension ref="A1:I51"/>
  <sheetViews>
    <sheetView view="pageBreakPreview" zoomScale="60" zoomScaleNormal="100" workbookViewId="0">
      <selection activeCell="D1" sqref="D1:E1"/>
    </sheetView>
  </sheetViews>
  <sheetFormatPr defaultColWidth="9" defaultRowHeight="14"/>
  <cols>
    <col min="1" max="1" width="25.1796875" style="5" customWidth="1"/>
    <col min="2" max="5" width="15.90625" style="1" customWidth="1"/>
    <col min="6" max="16384" width="9" style="1"/>
  </cols>
  <sheetData>
    <row r="1" spans="1:9" ht="26.4" customHeight="1">
      <c r="A1" s="1"/>
      <c r="D1" s="272" t="s">
        <v>1036</v>
      </c>
      <c r="E1" s="272"/>
    </row>
    <row r="2" spans="1:9" ht="15.65" customHeight="1">
      <c r="A2" s="1"/>
      <c r="D2" s="6"/>
      <c r="E2" s="6"/>
    </row>
    <row r="3" spans="1:9" ht="26.4" customHeight="1">
      <c r="A3" s="273" t="s">
        <v>147</v>
      </c>
      <c r="B3" s="273"/>
      <c r="F3" s="5"/>
      <c r="G3" s="13"/>
      <c r="H3" s="261"/>
      <c r="I3" s="261"/>
    </row>
    <row r="4" spans="1:9" ht="13.25" customHeight="1">
      <c r="A4" s="8"/>
      <c r="B4" s="8"/>
      <c r="F4" s="5"/>
      <c r="G4" s="13"/>
      <c r="H4" s="5"/>
      <c r="I4" s="5"/>
    </row>
    <row r="5" spans="1:9" ht="32" customHeight="1">
      <c r="A5" s="3" t="s">
        <v>148</v>
      </c>
      <c r="B5" s="3" t="s">
        <v>149</v>
      </c>
      <c r="C5" s="2" t="s">
        <v>150</v>
      </c>
      <c r="D5" s="2" t="s">
        <v>1012</v>
      </c>
      <c r="E5" s="2" t="s">
        <v>151</v>
      </c>
    </row>
    <row r="6" spans="1:9" ht="32" customHeight="1">
      <c r="A6" s="9"/>
      <c r="B6" s="3"/>
      <c r="C6" s="3"/>
      <c r="D6" s="3"/>
      <c r="E6" s="9"/>
    </row>
    <row r="7" spans="1:9" ht="32" customHeight="1">
      <c r="A7" s="9"/>
      <c r="B7" s="3"/>
      <c r="C7" s="3"/>
      <c r="D7" s="3"/>
      <c r="E7" s="3"/>
    </row>
    <row r="8" spans="1:9" ht="32" customHeight="1">
      <c r="A8" s="9"/>
      <c r="B8" s="3"/>
      <c r="C8" s="2"/>
      <c r="D8" s="3"/>
      <c r="E8" s="16"/>
    </row>
    <row r="9" spans="1:9" ht="32" customHeight="1">
      <c r="A9" s="9"/>
      <c r="B9" s="3"/>
      <c r="C9" s="2"/>
      <c r="D9" s="3"/>
      <c r="E9" s="16"/>
    </row>
    <row r="10" spans="1:9" ht="32" customHeight="1">
      <c r="A10" s="9"/>
      <c r="B10" s="3"/>
      <c r="C10" s="2"/>
      <c r="D10" s="3"/>
      <c r="E10" s="16"/>
    </row>
    <row r="11" spans="1:9" ht="32" customHeight="1">
      <c r="A11" s="10"/>
      <c r="B11" s="3"/>
      <c r="C11" s="2"/>
      <c r="D11" s="3"/>
      <c r="E11" s="16"/>
    </row>
    <row r="12" spans="1:9" ht="32" customHeight="1">
      <c r="A12" s="59"/>
      <c r="B12" s="3"/>
      <c r="C12" s="2"/>
      <c r="D12" s="3"/>
      <c r="E12" s="16"/>
    </row>
    <row r="13" spans="1:9" ht="32" customHeight="1">
      <c r="A13" s="59"/>
      <c r="B13" s="3"/>
      <c r="C13" s="2"/>
      <c r="D13" s="3"/>
      <c r="E13" s="16"/>
    </row>
    <row r="14" spans="1:9" ht="32" customHeight="1">
      <c r="A14" s="9"/>
      <c r="B14" s="3"/>
      <c r="C14" s="2"/>
      <c r="D14" s="3"/>
      <c r="E14" s="16"/>
    </row>
    <row r="15" spans="1:9" ht="32" customHeight="1">
      <c r="A15" s="59"/>
      <c r="B15" s="3"/>
      <c r="C15" s="2"/>
      <c r="D15" s="3"/>
      <c r="E15" s="16"/>
    </row>
    <row r="16" spans="1:9" ht="32" customHeight="1">
      <c r="A16" s="9"/>
      <c r="B16" s="3"/>
      <c r="C16" s="2"/>
      <c r="D16" s="3"/>
      <c r="E16" s="60"/>
    </row>
    <row r="17" spans="1:5" ht="32" customHeight="1">
      <c r="A17" s="59"/>
      <c r="B17" s="3"/>
      <c r="C17" s="3"/>
      <c r="D17" s="3"/>
      <c r="E17" s="4"/>
    </row>
    <row r="18" spans="1:5" ht="31.75" customHeight="1">
      <c r="A18" s="9"/>
      <c r="B18" s="3"/>
      <c r="C18" s="3"/>
      <c r="D18" s="3"/>
      <c r="E18" s="68"/>
    </row>
    <row r="19" spans="1:5" ht="32" customHeight="1">
      <c r="A19" s="3"/>
      <c r="B19" s="3"/>
      <c r="C19" s="3"/>
      <c r="D19" s="3"/>
      <c r="E19" s="9"/>
    </row>
    <row r="20" spans="1:5" ht="32" customHeight="1">
      <c r="A20" s="3"/>
      <c r="B20" s="3"/>
      <c r="C20" s="4"/>
      <c r="D20" s="3"/>
      <c r="E20" s="4"/>
    </row>
    <row r="21" spans="1:5" ht="43.25" customHeight="1">
      <c r="A21" s="358" t="s">
        <v>180</v>
      </c>
      <c r="B21" s="358"/>
      <c r="C21" s="358"/>
      <c r="D21" s="358"/>
      <c r="E21" s="358"/>
    </row>
    <row r="22" spans="1:5" ht="30" customHeight="1">
      <c r="A22" s="8" t="s">
        <v>181</v>
      </c>
    </row>
    <row r="23" spans="1:5" ht="30" customHeight="1">
      <c r="A23" s="8" t="s">
        <v>182</v>
      </c>
    </row>
    <row r="24" spans="1:5" ht="30" customHeight="1">
      <c r="A24" s="8" t="s">
        <v>183</v>
      </c>
    </row>
    <row r="25" spans="1:5" ht="30" customHeight="1">
      <c r="A25" s="8" t="s">
        <v>184</v>
      </c>
    </row>
    <row r="26" spans="1:5" ht="30" customHeight="1"/>
    <row r="27" spans="1:5" ht="30" customHeight="1"/>
    <row r="28" spans="1:5" ht="30" customHeight="1"/>
    <row r="29" spans="1:5" ht="30" customHeight="1"/>
    <row r="30" spans="1:5" ht="30" customHeight="1"/>
    <row r="31" spans="1:5" ht="30" customHeight="1"/>
    <row r="32" spans="1:5"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5.15" customHeight="1"/>
    <row r="49" ht="35.15" customHeight="1"/>
    <row r="50" ht="35.15" customHeight="1"/>
    <row r="51" ht="35.15" customHeight="1"/>
  </sheetData>
  <mergeCells count="4">
    <mergeCell ref="D1:E1"/>
    <mergeCell ref="A3:B3"/>
    <mergeCell ref="H3:I3"/>
    <mergeCell ref="A21:E21"/>
  </mergeCells>
  <phoneticPr fontId="2"/>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65AFB-7B9E-49DF-855A-18EB6AF4D434}">
  <dimension ref="A1:I51"/>
  <sheetViews>
    <sheetView view="pageBreakPreview" topLeftCell="A10" zoomScale="60" zoomScaleNormal="100" workbookViewId="0">
      <selection activeCell="D19" sqref="D19"/>
    </sheetView>
  </sheetViews>
  <sheetFormatPr defaultColWidth="9" defaultRowHeight="14"/>
  <cols>
    <col min="1" max="1" width="25.1796875" style="5" customWidth="1"/>
    <col min="2" max="5" width="15.90625" style="1" customWidth="1"/>
    <col min="6" max="16384" width="9" style="1"/>
  </cols>
  <sheetData>
    <row r="1" spans="1:9" ht="26.4" customHeight="1">
      <c r="A1" s="1"/>
      <c r="D1" s="272" t="s">
        <v>1036</v>
      </c>
      <c r="E1" s="272"/>
    </row>
    <row r="2" spans="1:9" ht="15.65" customHeight="1">
      <c r="A2" s="1"/>
      <c r="D2" s="6"/>
      <c r="E2" s="6"/>
    </row>
    <row r="3" spans="1:9" ht="26.4" customHeight="1">
      <c r="A3" s="273" t="s">
        <v>983</v>
      </c>
      <c r="B3" s="273"/>
      <c r="F3" s="5"/>
      <c r="G3" s="13"/>
      <c r="H3" s="261"/>
      <c r="I3" s="261"/>
    </row>
    <row r="4" spans="1:9" ht="13.25" customHeight="1">
      <c r="A4" s="8"/>
      <c r="B4" s="8"/>
      <c r="F4" s="5"/>
      <c r="G4" s="13"/>
      <c r="H4" s="5"/>
      <c r="I4" s="5"/>
    </row>
    <row r="5" spans="1:9" ht="32" customHeight="1">
      <c r="A5" s="3" t="s">
        <v>148</v>
      </c>
      <c r="B5" s="3" t="s">
        <v>149</v>
      </c>
      <c r="C5" s="2" t="s">
        <v>150</v>
      </c>
      <c r="D5" s="2" t="s">
        <v>1012</v>
      </c>
      <c r="E5" s="2" t="s">
        <v>151</v>
      </c>
    </row>
    <row r="6" spans="1:9" ht="32" customHeight="1">
      <c r="A6" s="9" t="s">
        <v>152</v>
      </c>
      <c r="B6" s="3" t="s">
        <v>153</v>
      </c>
      <c r="C6" s="3" t="s">
        <v>21</v>
      </c>
      <c r="D6" s="3" t="s">
        <v>154</v>
      </c>
      <c r="E6" s="9" t="s">
        <v>155</v>
      </c>
    </row>
    <row r="7" spans="1:9" ht="32" customHeight="1">
      <c r="A7" s="9" t="s">
        <v>156</v>
      </c>
      <c r="B7" s="3" t="s">
        <v>157</v>
      </c>
      <c r="C7" s="3" t="s">
        <v>158</v>
      </c>
      <c r="D7" s="3" t="s">
        <v>159</v>
      </c>
      <c r="E7" s="3"/>
    </row>
    <row r="8" spans="1:9" ht="32" customHeight="1">
      <c r="A8" s="9" t="s">
        <v>160</v>
      </c>
      <c r="B8" s="3" t="s">
        <v>161</v>
      </c>
      <c r="C8" s="2" t="s">
        <v>158</v>
      </c>
      <c r="D8" s="3" t="s">
        <v>154</v>
      </c>
      <c r="E8" s="16"/>
    </row>
    <row r="9" spans="1:9" ht="32" customHeight="1">
      <c r="A9" s="9" t="s">
        <v>162</v>
      </c>
      <c r="B9" s="3" t="s">
        <v>163</v>
      </c>
      <c r="C9" s="2" t="s">
        <v>158</v>
      </c>
      <c r="D9" s="3" t="s">
        <v>154</v>
      </c>
      <c r="E9" s="16"/>
    </row>
    <row r="10" spans="1:9" ht="32" customHeight="1">
      <c r="A10" s="9" t="s">
        <v>164</v>
      </c>
      <c r="B10" s="3" t="s">
        <v>165</v>
      </c>
      <c r="C10" s="2" t="s">
        <v>21</v>
      </c>
      <c r="D10" s="3" t="s">
        <v>166</v>
      </c>
      <c r="E10" s="16"/>
    </row>
    <row r="11" spans="1:9" ht="32" customHeight="1">
      <c r="A11" s="10" t="s">
        <v>167</v>
      </c>
      <c r="B11" s="3"/>
      <c r="C11" s="2"/>
      <c r="D11" s="3"/>
      <c r="E11" s="16"/>
    </row>
    <row r="12" spans="1:9" ht="32" customHeight="1">
      <c r="A12" s="59" t="s">
        <v>168</v>
      </c>
      <c r="B12" s="3"/>
      <c r="C12" s="2" t="s">
        <v>21</v>
      </c>
      <c r="D12" s="3"/>
      <c r="E12" s="16" t="s">
        <v>169</v>
      </c>
    </row>
    <row r="13" spans="1:9" ht="32" customHeight="1">
      <c r="A13" s="59" t="s">
        <v>170</v>
      </c>
      <c r="B13" s="3" t="s">
        <v>171</v>
      </c>
      <c r="C13" s="2" t="s">
        <v>21</v>
      </c>
      <c r="D13" s="3"/>
      <c r="E13" s="16"/>
    </row>
    <row r="14" spans="1:9" ht="32" customHeight="1">
      <c r="A14" s="9" t="s">
        <v>172</v>
      </c>
      <c r="B14" s="3"/>
      <c r="C14" s="2" t="s">
        <v>21</v>
      </c>
      <c r="D14" s="3" t="s">
        <v>166</v>
      </c>
      <c r="E14" s="16" t="s">
        <v>173</v>
      </c>
    </row>
    <row r="15" spans="1:9" ht="32" customHeight="1">
      <c r="A15" s="59" t="s">
        <v>174</v>
      </c>
      <c r="B15" s="3"/>
      <c r="C15" s="2" t="s">
        <v>21</v>
      </c>
      <c r="D15" s="3" t="s">
        <v>166</v>
      </c>
      <c r="E15" s="16"/>
    </row>
    <row r="16" spans="1:9" ht="32" customHeight="1">
      <c r="A16" s="9" t="s">
        <v>175</v>
      </c>
      <c r="B16" s="3"/>
      <c r="C16" s="2" t="s">
        <v>21</v>
      </c>
      <c r="D16" s="3" t="s">
        <v>154</v>
      </c>
      <c r="E16" s="60"/>
    </row>
    <row r="17" spans="1:5" ht="32" customHeight="1">
      <c r="A17" s="59" t="s">
        <v>176</v>
      </c>
      <c r="B17" s="3"/>
      <c r="C17" s="3" t="s">
        <v>21</v>
      </c>
      <c r="D17" s="3" t="s">
        <v>154</v>
      </c>
      <c r="E17" s="4"/>
    </row>
    <row r="18" spans="1:5" ht="44" customHeight="1">
      <c r="A18" s="9" t="s">
        <v>177</v>
      </c>
      <c r="B18" s="3"/>
      <c r="C18" s="3" t="s">
        <v>21</v>
      </c>
      <c r="D18" s="3" t="s">
        <v>178</v>
      </c>
      <c r="E18" s="68" t="s">
        <v>179</v>
      </c>
    </row>
    <row r="19" spans="1:5" ht="32" customHeight="1">
      <c r="A19" s="9" t="s">
        <v>1000</v>
      </c>
      <c r="B19" s="9"/>
      <c r="C19" s="3" t="s">
        <v>1001</v>
      </c>
      <c r="D19" s="3" t="s">
        <v>1002</v>
      </c>
      <c r="E19" s="9"/>
    </row>
    <row r="20" spans="1:5" ht="32" customHeight="1">
      <c r="A20" s="3"/>
      <c r="B20" s="3"/>
      <c r="C20" s="4"/>
      <c r="D20" s="3"/>
      <c r="E20" s="4"/>
    </row>
    <row r="21" spans="1:5" ht="43.25" customHeight="1">
      <c r="A21" s="358" t="s">
        <v>180</v>
      </c>
      <c r="B21" s="358"/>
      <c r="C21" s="358"/>
      <c r="D21" s="358"/>
      <c r="E21" s="358"/>
    </row>
    <row r="22" spans="1:5" ht="30" customHeight="1">
      <c r="A22" s="8" t="s">
        <v>181</v>
      </c>
    </row>
    <row r="23" spans="1:5" ht="30" customHeight="1">
      <c r="A23" s="8" t="s">
        <v>182</v>
      </c>
    </row>
    <row r="24" spans="1:5" ht="30" customHeight="1">
      <c r="A24" s="8" t="s">
        <v>183</v>
      </c>
    </row>
    <row r="25" spans="1:5" ht="30" customHeight="1">
      <c r="A25" s="8" t="s">
        <v>184</v>
      </c>
    </row>
    <row r="26" spans="1:5" ht="30" customHeight="1"/>
    <row r="27" spans="1:5" ht="30" customHeight="1"/>
    <row r="28" spans="1:5" ht="30" customHeight="1"/>
    <row r="29" spans="1:5" ht="30" customHeight="1"/>
    <row r="30" spans="1:5" ht="30" customHeight="1"/>
    <row r="31" spans="1:5" ht="30" customHeight="1"/>
    <row r="32" spans="1:5"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5.15" customHeight="1"/>
    <row r="49" ht="35.15" customHeight="1"/>
    <row r="50" ht="35.15" customHeight="1"/>
    <row r="51" ht="35.15" customHeight="1"/>
  </sheetData>
  <mergeCells count="4">
    <mergeCell ref="D1:E1"/>
    <mergeCell ref="A3:B3"/>
    <mergeCell ref="H3:I3"/>
    <mergeCell ref="A21:E21"/>
  </mergeCells>
  <phoneticPr fontId="2"/>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4AAD6-21C7-41C6-8C2F-D4AC63FE6B44}">
  <dimension ref="A1:O46"/>
  <sheetViews>
    <sheetView view="pageBreakPreview" zoomScale="60" zoomScaleNormal="100" workbookViewId="0">
      <selection activeCell="L1" sqref="L1"/>
    </sheetView>
  </sheetViews>
  <sheetFormatPr defaultColWidth="9" defaultRowHeight="14"/>
  <cols>
    <col min="1" max="1" width="12.453125" style="5" customWidth="1"/>
    <col min="2" max="2" width="11.453125" style="1" customWidth="1"/>
    <col min="3" max="3" width="40.08984375" style="1" customWidth="1"/>
    <col min="4" max="4" width="3.6328125" style="1" customWidth="1"/>
    <col min="5" max="7" width="3.453125" style="1" customWidth="1"/>
    <col min="8" max="9" width="9.1796875" style="1" customWidth="1"/>
    <col min="10" max="10" width="10.36328125" style="1" customWidth="1"/>
    <col min="11" max="11" width="13.453125" style="1" customWidth="1"/>
    <col min="12" max="12" width="12.36328125" style="1" customWidth="1"/>
    <col min="13" max="13" width="3.453125" style="1" customWidth="1"/>
    <col min="14" max="16384" width="9" style="1"/>
  </cols>
  <sheetData>
    <row r="1" spans="1:15" ht="25.25" customHeight="1">
      <c r="A1" s="1"/>
      <c r="L1" s="6" t="s">
        <v>1037</v>
      </c>
      <c r="M1" s="6"/>
    </row>
    <row r="2" spans="1:15" ht="11" customHeight="1">
      <c r="A2" s="1"/>
      <c r="L2" s="6"/>
      <c r="M2" s="6"/>
    </row>
    <row r="3" spans="1:15" ht="21" customHeight="1">
      <c r="A3" s="19" t="s">
        <v>221</v>
      </c>
      <c r="M3" s="6"/>
    </row>
    <row r="4" spans="1:15" ht="8" customHeight="1">
      <c r="A4" s="19"/>
      <c r="M4" s="6"/>
    </row>
    <row r="5" spans="1:15" ht="24" customHeight="1">
      <c r="A5" s="1"/>
      <c r="B5" s="362" t="s">
        <v>235</v>
      </c>
      <c r="C5" s="363"/>
      <c r="D5" s="364" t="s">
        <v>232</v>
      </c>
      <c r="E5" s="365"/>
      <c r="F5" s="365"/>
      <c r="G5" s="365"/>
      <c r="H5" s="365"/>
      <c r="I5" s="366"/>
      <c r="J5" s="364" t="s">
        <v>977</v>
      </c>
      <c r="K5" s="365"/>
      <c r="L5" s="366"/>
      <c r="O5" s="5"/>
    </row>
    <row r="6" spans="1:15" ht="24" customHeight="1">
      <c r="A6" s="8"/>
      <c r="B6" s="363"/>
      <c r="C6" s="363"/>
      <c r="D6" s="367"/>
      <c r="E6" s="368"/>
      <c r="F6" s="368"/>
      <c r="G6" s="368"/>
      <c r="H6" s="368"/>
      <c r="I6" s="369"/>
      <c r="J6" s="367"/>
      <c r="K6" s="368"/>
      <c r="L6" s="369"/>
      <c r="O6" s="5"/>
    </row>
    <row r="7" spans="1:15" ht="14" customHeight="1">
      <c r="A7" s="8"/>
      <c r="B7" s="363"/>
      <c r="C7" s="363"/>
      <c r="D7" s="370"/>
      <c r="E7" s="371"/>
      <c r="F7" s="371"/>
      <c r="G7" s="371"/>
      <c r="H7" s="371"/>
      <c r="I7" s="372"/>
      <c r="J7" s="370"/>
      <c r="K7" s="371"/>
      <c r="L7" s="372"/>
      <c r="O7" s="5"/>
    </row>
    <row r="8" spans="1:15" ht="8.4" customHeight="1">
      <c r="A8" s="379"/>
      <c r="B8" s="379"/>
      <c r="C8" s="17"/>
      <c r="D8" s="17"/>
      <c r="O8" s="5"/>
    </row>
    <row r="9" spans="1:15" ht="18.649999999999999" customHeight="1">
      <c r="A9" s="380" t="s">
        <v>185</v>
      </c>
      <c r="B9" s="382" t="s">
        <v>186</v>
      </c>
      <c r="C9" s="373" t="s">
        <v>187</v>
      </c>
      <c r="D9" s="374"/>
      <c r="E9" s="384" t="s">
        <v>188</v>
      </c>
      <c r="F9" s="385"/>
      <c r="G9" s="386"/>
      <c r="H9" s="387" t="s">
        <v>189</v>
      </c>
      <c r="I9" s="388"/>
      <c r="J9" s="388"/>
      <c r="K9" s="389"/>
      <c r="L9" s="382" t="s">
        <v>29</v>
      </c>
    </row>
    <row r="10" spans="1:15" ht="18.649999999999999" customHeight="1">
      <c r="A10" s="381"/>
      <c r="B10" s="383"/>
      <c r="C10" s="375"/>
      <c r="D10" s="376"/>
      <c r="E10" s="61" t="s">
        <v>190</v>
      </c>
      <c r="F10" s="61" t="s">
        <v>191</v>
      </c>
      <c r="G10" s="61" t="s">
        <v>192</v>
      </c>
      <c r="H10" s="390"/>
      <c r="I10" s="391"/>
      <c r="J10" s="391"/>
      <c r="K10" s="392"/>
      <c r="L10" s="383"/>
    </row>
    <row r="11" spans="1:15" ht="40.25" customHeight="1">
      <c r="A11" s="237"/>
      <c r="B11" s="237"/>
      <c r="C11" s="377"/>
      <c r="D11" s="378"/>
      <c r="E11" s="61"/>
      <c r="F11" s="61"/>
      <c r="G11" s="61"/>
      <c r="H11" s="359"/>
      <c r="I11" s="360"/>
      <c r="J11" s="360"/>
      <c r="K11" s="361"/>
      <c r="L11" s="4"/>
    </row>
    <row r="12" spans="1:15" ht="40.25" customHeight="1">
      <c r="A12" s="237"/>
      <c r="B12" s="237"/>
      <c r="C12" s="377"/>
      <c r="D12" s="378"/>
      <c r="E12" s="61"/>
      <c r="F12" s="61"/>
      <c r="G12" s="61"/>
      <c r="H12" s="377"/>
      <c r="I12" s="393"/>
      <c r="J12" s="393"/>
      <c r="K12" s="378"/>
      <c r="L12" s="60"/>
    </row>
    <row r="13" spans="1:15" ht="40.25" customHeight="1">
      <c r="A13" s="237"/>
      <c r="B13" s="237"/>
      <c r="C13" s="359"/>
      <c r="D13" s="361"/>
      <c r="E13" s="69"/>
      <c r="F13" s="69"/>
      <c r="G13" s="61"/>
      <c r="H13" s="359"/>
      <c r="I13" s="360"/>
      <c r="J13" s="360"/>
      <c r="K13" s="361"/>
      <c r="L13" s="60"/>
    </row>
    <row r="14" spans="1:15" ht="40.25" customHeight="1">
      <c r="A14" s="237"/>
      <c r="B14" s="59"/>
      <c r="C14" s="359"/>
      <c r="D14" s="361"/>
      <c r="E14" s="69"/>
      <c r="F14" s="69"/>
      <c r="G14" s="61"/>
      <c r="H14" s="359"/>
      <c r="I14" s="360"/>
      <c r="J14" s="360"/>
      <c r="K14" s="361"/>
      <c r="L14" s="4"/>
    </row>
    <row r="15" spans="1:15" ht="40.25" customHeight="1">
      <c r="A15" s="237"/>
      <c r="B15" s="237"/>
      <c r="C15" s="359"/>
      <c r="D15" s="361"/>
      <c r="E15" s="69"/>
      <c r="F15" s="69"/>
      <c r="G15" s="61"/>
      <c r="H15" s="359"/>
      <c r="I15" s="360"/>
      <c r="J15" s="360"/>
      <c r="K15" s="361"/>
      <c r="L15" s="4"/>
    </row>
    <row r="16" spans="1:15" ht="40.25" customHeight="1">
      <c r="A16" s="237"/>
      <c r="B16" s="237"/>
      <c r="C16" s="359"/>
      <c r="D16" s="361"/>
      <c r="E16" s="61"/>
      <c r="F16" s="61"/>
      <c r="G16" s="61"/>
      <c r="H16" s="359"/>
      <c r="I16" s="393"/>
      <c r="J16" s="393"/>
      <c r="K16" s="378"/>
      <c r="L16" s="3"/>
    </row>
    <row r="17" spans="1:12" ht="40.25" customHeight="1">
      <c r="A17" s="237"/>
      <c r="B17" s="237"/>
      <c r="C17" s="377"/>
      <c r="D17" s="378"/>
      <c r="E17" s="61"/>
      <c r="F17" s="61"/>
      <c r="G17" s="61"/>
      <c r="H17" s="359"/>
      <c r="I17" s="360"/>
      <c r="J17" s="360"/>
      <c r="K17" s="361"/>
      <c r="L17" s="3"/>
    </row>
    <row r="18" spans="1:12" ht="40.25" customHeight="1">
      <c r="A18" s="59"/>
      <c r="B18" s="237"/>
      <c r="C18" s="359"/>
      <c r="D18" s="361"/>
      <c r="E18" s="61"/>
      <c r="F18" s="61"/>
      <c r="G18" s="61"/>
      <c r="H18" s="359"/>
      <c r="I18" s="393"/>
      <c r="J18" s="393"/>
      <c r="K18" s="378"/>
      <c r="L18" s="3"/>
    </row>
    <row r="19" spans="1:12" ht="24.65" customHeight="1"/>
    <row r="20" spans="1:12" ht="24.65" customHeight="1"/>
    <row r="21" spans="1:12" ht="24.65" customHeight="1"/>
    <row r="22" spans="1:12" ht="24.65" customHeight="1"/>
    <row r="23" spans="1:12" ht="24.65" customHeight="1"/>
    <row r="24" spans="1:12" ht="24.65" customHeight="1"/>
    <row r="25" spans="1:12" ht="24.65" customHeight="1"/>
    <row r="26" spans="1:12" ht="24.65" customHeight="1"/>
    <row r="27" spans="1:12" ht="24.65" customHeight="1"/>
    <row r="28" spans="1:12" ht="24.65" customHeight="1"/>
    <row r="29" spans="1:12" ht="24.65" customHeight="1"/>
    <row r="30" spans="1:12" ht="24.65" customHeight="1"/>
    <row r="31" spans="1:12" ht="24.65" customHeight="1"/>
    <row r="32" spans="1:12" ht="24.65" customHeight="1"/>
    <row r="33" ht="24.65" customHeight="1"/>
    <row r="34" ht="24" customHeight="1"/>
    <row r="35" ht="24" customHeight="1"/>
    <row r="36" ht="24" customHeight="1"/>
    <row r="37" ht="24" customHeight="1"/>
    <row r="38" ht="24" customHeight="1"/>
    <row r="39" ht="24" customHeight="1"/>
    <row r="40" ht="24" customHeight="1"/>
    <row r="41" ht="24" customHeight="1"/>
    <row r="42" ht="35.15" customHeight="1"/>
    <row r="43" ht="35.15" customHeight="1"/>
    <row r="44" ht="35.15" customHeight="1"/>
    <row r="45" ht="35.15" customHeight="1"/>
    <row r="46" ht="35.15" customHeight="1"/>
  </sheetData>
  <mergeCells count="26">
    <mergeCell ref="H12:K12"/>
    <mergeCell ref="C15:D15"/>
    <mergeCell ref="C16:D16"/>
    <mergeCell ref="C17:D17"/>
    <mergeCell ref="C18:D18"/>
    <mergeCell ref="C13:D13"/>
    <mergeCell ref="C14:D14"/>
    <mergeCell ref="H17:K17"/>
    <mergeCell ref="H18:K18"/>
    <mergeCell ref="H16:K16"/>
    <mergeCell ref="H11:K11"/>
    <mergeCell ref="H13:K13"/>
    <mergeCell ref="H14:K14"/>
    <mergeCell ref="H15:K15"/>
    <mergeCell ref="B5:C7"/>
    <mergeCell ref="D5:I7"/>
    <mergeCell ref="C9:D10"/>
    <mergeCell ref="C11:D11"/>
    <mergeCell ref="C12:D12"/>
    <mergeCell ref="J5:L7"/>
    <mergeCell ref="A8:B8"/>
    <mergeCell ref="A9:A10"/>
    <mergeCell ref="B9:B10"/>
    <mergeCell ref="E9:G9"/>
    <mergeCell ref="H9:K10"/>
    <mergeCell ref="L9:L10"/>
  </mergeCells>
  <phoneticPr fontId="2"/>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24AA-66FE-4D87-843D-9114B53A2EEA}">
  <dimension ref="A1:O49"/>
  <sheetViews>
    <sheetView showGridLines="0" view="pageBreakPreview" zoomScale="60" zoomScaleNormal="100" workbookViewId="0">
      <selection activeCell="L1" sqref="L1"/>
    </sheetView>
  </sheetViews>
  <sheetFormatPr defaultColWidth="9" defaultRowHeight="14"/>
  <cols>
    <col min="1" max="1" width="12.453125" style="5" customWidth="1"/>
    <col min="2" max="2" width="11.453125" style="1" customWidth="1"/>
    <col min="3" max="3" width="40.08984375" style="1" customWidth="1"/>
    <col min="4" max="4" width="3.6328125" style="1" customWidth="1"/>
    <col min="5" max="7" width="3.453125" style="1" customWidth="1"/>
    <col min="8" max="9" width="9.1796875" style="1" customWidth="1"/>
    <col min="10" max="10" width="10.36328125" style="1" customWidth="1"/>
    <col min="11" max="11" width="13.453125" style="1" customWidth="1"/>
    <col min="12" max="12" width="12.36328125" style="1" customWidth="1"/>
    <col min="13" max="13" width="3.453125" style="1" customWidth="1"/>
    <col min="14" max="16384" width="9" style="1"/>
  </cols>
  <sheetData>
    <row r="1" spans="1:15" ht="25.25" customHeight="1">
      <c r="A1" s="1"/>
      <c r="L1" s="6" t="s">
        <v>1037</v>
      </c>
      <c r="M1" s="6"/>
    </row>
    <row r="2" spans="1:15" ht="11" customHeight="1">
      <c r="A2" s="1"/>
      <c r="L2" s="6"/>
      <c r="M2" s="6"/>
    </row>
    <row r="3" spans="1:15" ht="21" customHeight="1">
      <c r="A3" s="19" t="s">
        <v>984</v>
      </c>
      <c r="M3" s="6"/>
    </row>
    <row r="4" spans="1:15" ht="8" customHeight="1">
      <c r="A4" s="19"/>
      <c r="M4" s="6"/>
    </row>
    <row r="5" spans="1:15" ht="24" customHeight="1">
      <c r="A5" s="1"/>
      <c r="B5" s="362" t="s">
        <v>235</v>
      </c>
      <c r="C5" s="363"/>
      <c r="D5" s="364" t="s">
        <v>232</v>
      </c>
      <c r="E5" s="365"/>
      <c r="F5" s="365"/>
      <c r="G5" s="365"/>
      <c r="H5" s="365"/>
      <c r="I5" s="366"/>
      <c r="J5" s="364" t="s">
        <v>977</v>
      </c>
      <c r="K5" s="365"/>
      <c r="L5" s="366"/>
      <c r="O5" s="5"/>
    </row>
    <row r="6" spans="1:15" ht="24" customHeight="1">
      <c r="A6" s="8"/>
      <c r="B6" s="363"/>
      <c r="C6" s="363"/>
      <c r="D6" s="367"/>
      <c r="E6" s="368"/>
      <c r="F6" s="368"/>
      <c r="G6" s="368"/>
      <c r="H6" s="368"/>
      <c r="I6" s="369"/>
      <c r="J6" s="367"/>
      <c r="K6" s="368"/>
      <c r="L6" s="369"/>
      <c r="O6" s="5"/>
    </row>
    <row r="7" spans="1:15" ht="14" customHeight="1">
      <c r="A7" s="8"/>
      <c r="B7" s="363"/>
      <c r="C7" s="363"/>
      <c r="D7" s="370"/>
      <c r="E7" s="371"/>
      <c r="F7" s="371"/>
      <c r="G7" s="371"/>
      <c r="H7" s="371"/>
      <c r="I7" s="372"/>
      <c r="J7" s="370"/>
      <c r="K7" s="371"/>
      <c r="L7" s="372"/>
      <c r="O7" s="5"/>
    </row>
    <row r="8" spans="1:15" ht="8.4" customHeight="1">
      <c r="A8" s="379"/>
      <c r="B8" s="379"/>
      <c r="C8" s="17"/>
      <c r="D8" s="17"/>
      <c r="O8" s="5"/>
    </row>
    <row r="9" spans="1:15" ht="18.649999999999999" customHeight="1">
      <c r="A9" s="380" t="s">
        <v>185</v>
      </c>
      <c r="B9" s="382" t="s">
        <v>186</v>
      </c>
      <c r="C9" s="373" t="s">
        <v>187</v>
      </c>
      <c r="D9" s="374"/>
      <c r="E9" s="384" t="s">
        <v>188</v>
      </c>
      <c r="F9" s="385"/>
      <c r="G9" s="386"/>
      <c r="H9" s="387" t="s">
        <v>189</v>
      </c>
      <c r="I9" s="388"/>
      <c r="J9" s="388"/>
      <c r="K9" s="389"/>
      <c r="L9" s="382" t="s">
        <v>29</v>
      </c>
    </row>
    <row r="10" spans="1:15" ht="18.649999999999999" customHeight="1">
      <c r="A10" s="381"/>
      <c r="B10" s="383"/>
      <c r="C10" s="375"/>
      <c r="D10" s="376"/>
      <c r="E10" s="61" t="s">
        <v>190</v>
      </c>
      <c r="F10" s="61" t="s">
        <v>191</v>
      </c>
      <c r="G10" s="61" t="s">
        <v>192</v>
      </c>
      <c r="H10" s="390"/>
      <c r="I10" s="391"/>
      <c r="J10" s="391"/>
      <c r="K10" s="392"/>
      <c r="L10" s="383"/>
    </row>
    <row r="11" spans="1:15" ht="24" customHeight="1">
      <c r="A11" s="237" t="s">
        <v>193</v>
      </c>
      <c r="B11" s="237" t="s">
        <v>3</v>
      </c>
      <c r="C11" s="377" t="s">
        <v>194</v>
      </c>
      <c r="D11" s="378"/>
      <c r="E11" s="61">
        <v>1</v>
      </c>
      <c r="F11" s="61">
        <v>1</v>
      </c>
      <c r="G11" s="61">
        <f>E11*F11</f>
        <v>1</v>
      </c>
      <c r="H11" s="359" t="s">
        <v>222</v>
      </c>
      <c r="I11" s="360"/>
      <c r="J11" s="360"/>
      <c r="K11" s="361"/>
      <c r="L11" s="4"/>
    </row>
    <row r="12" spans="1:15" ht="24" customHeight="1">
      <c r="A12" s="237" t="s">
        <v>195</v>
      </c>
      <c r="B12" s="237" t="s">
        <v>196</v>
      </c>
      <c r="C12" s="377" t="s">
        <v>197</v>
      </c>
      <c r="D12" s="378"/>
      <c r="E12" s="61">
        <v>1</v>
      </c>
      <c r="F12" s="61">
        <v>2</v>
      </c>
      <c r="G12" s="61">
        <f t="shared" ref="G12:G21" si="0">E12*F12</f>
        <v>2</v>
      </c>
      <c r="H12" s="377" t="s">
        <v>223</v>
      </c>
      <c r="I12" s="393"/>
      <c r="J12" s="393"/>
      <c r="K12" s="378"/>
      <c r="L12" s="60" t="s">
        <v>198</v>
      </c>
    </row>
    <row r="13" spans="1:15" ht="24" customHeight="1">
      <c r="A13" s="237" t="s">
        <v>199</v>
      </c>
      <c r="B13" s="237" t="s">
        <v>200</v>
      </c>
      <c r="C13" s="359" t="s">
        <v>201</v>
      </c>
      <c r="D13" s="361"/>
      <c r="E13" s="69">
        <v>2</v>
      </c>
      <c r="F13" s="69">
        <v>2</v>
      </c>
      <c r="G13" s="61">
        <f t="shared" si="0"/>
        <v>4</v>
      </c>
      <c r="H13" s="359" t="s">
        <v>224</v>
      </c>
      <c r="I13" s="360"/>
      <c r="J13" s="360"/>
      <c r="K13" s="361"/>
      <c r="L13" s="60" t="s">
        <v>202</v>
      </c>
    </row>
    <row r="14" spans="1:15" ht="31.25" customHeight="1">
      <c r="A14" s="237" t="s">
        <v>203</v>
      </c>
      <c r="B14" s="59" t="s">
        <v>234</v>
      </c>
      <c r="C14" s="359" t="s">
        <v>204</v>
      </c>
      <c r="D14" s="361"/>
      <c r="E14" s="69">
        <v>3</v>
      </c>
      <c r="F14" s="69">
        <v>2</v>
      </c>
      <c r="G14" s="61">
        <f t="shared" si="0"/>
        <v>6</v>
      </c>
      <c r="H14" s="359" t="s">
        <v>225</v>
      </c>
      <c r="I14" s="360"/>
      <c r="J14" s="360"/>
      <c r="K14" s="361"/>
      <c r="L14" s="4"/>
    </row>
    <row r="15" spans="1:15" ht="38.4" customHeight="1">
      <c r="A15" s="237" t="s">
        <v>205</v>
      </c>
      <c r="B15" s="237" t="s">
        <v>206</v>
      </c>
      <c r="C15" s="359" t="s">
        <v>207</v>
      </c>
      <c r="D15" s="361"/>
      <c r="E15" s="69">
        <v>2</v>
      </c>
      <c r="F15" s="69">
        <v>2</v>
      </c>
      <c r="G15" s="61">
        <f t="shared" si="0"/>
        <v>4</v>
      </c>
      <c r="H15" s="359" t="s">
        <v>236</v>
      </c>
      <c r="I15" s="360"/>
      <c r="J15" s="360"/>
      <c r="K15" s="361"/>
      <c r="L15" s="4"/>
    </row>
    <row r="16" spans="1:15" ht="39.65" customHeight="1">
      <c r="A16" s="237" t="s">
        <v>205</v>
      </c>
      <c r="B16" s="237" t="s">
        <v>10</v>
      </c>
      <c r="C16" s="359" t="s">
        <v>208</v>
      </c>
      <c r="D16" s="361"/>
      <c r="E16" s="61">
        <v>2</v>
      </c>
      <c r="F16" s="61">
        <v>2</v>
      </c>
      <c r="G16" s="61">
        <f t="shared" si="0"/>
        <v>4</v>
      </c>
      <c r="H16" s="359" t="s">
        <v>226</v>
      </c>
      <c r="I16" s="393"/>
      <c r="J16" s="393"/>
      <c r="K16" s="378"/>
      <c r="L16" s="3"/>
    </row>
    <row r="17" spans="1:12" ht="26.4" customHeight="1">
      <c r="A17" s="237" t="s">
        <v>205</v>
      </c>
      <c r="B17" s="237" t="s">
        <v>209</v>
      </c>
      <c r="C17" s="377" t="s">
        <v>210</v>
      </c>
      <c r="D17" s="378"/>
      <c r="E17" s="61">
        <v>2</v>
      </c>
      <c r="F17" s="61">
        <v>1</v>
      </c>
      <c r="G17" s="61">
        <f t="shared" si="0"/>
        <v>2</v>
      </c>
      <c r="H17" s="359" t="s">
        <v>227</v>
      </c>
      <c r="I17" s="360"/>
      <c r="J17" s="360"/>
      <c r="K17" s="361"/>
      <c r="L17" s="3"/>
    </row>
    <row r="18" spans="1:12" ht="26.4" customHeight="1">
      <c r="A18" s="59" t="s">
        <v>211</v>
      </c>
      <c r="B18" s="237" t="s">
        <v>212</v>
      </c>
      <c r="C18" s="359" t="s">
        <v>213</v>
      </c>
      <c r="D18" s="361"/>
      <c r="E18" s="61">
        <v>2</v>
      </c>
      <c r="F18" s="61">
        <v>2</v>
      </c>
      <c r="G18" s="61">
        <f t="shared" si="0"/>
        <v>4</v>
      </c>
      <c r="H18" s="359" t="s">
        <v>228</v>
      </c>
      <c r="I18" s="393"/>
      <c r="J18" s="393"/>
      <c r="K18" s="378"/>
      <c r="L18" s="3"/>
    </row>
    <row r="19" spans="1:12" ht="26.4" customHeight="1">
      <c r="A19" s="59" t="s">
        <v>211</v>
      </c>
      <c r="B19" s="237" t="s">
        <v>212</v>
      </c>
      <c r="C19" s="359" t="s">
        <v>214</v>
      </c>
      <c r="D19" s="361"/>
      <c r="E19" s="61">
        <v>2</v>
      </c>
      <c r="F19" s="61">
        <v>1</v>
      </c>
      <c r="G19" s="61">
        <f t="shared" si="0"/>
        <v>2</v>
      </c>
      <c r="H19" s="359" t="s">
        <v>229</v>
      </c>
      <c r="I19" s="360"/>
      <c r="J19" s="360"/>
      <c r="K19" s="361"/>
      <c r="L19" s="3"/>
    </row>
    <row r="20" spans="1:12" ht="63" customHeight="1">
      <c r="A20" s="69" t="s">
        <v>215</v>
      </c>
      <c r="B20" s="59" t="s">
        <v>216</v>
      </c>
      <c r="C20" s="359" t="s">
        <v>217</v>
      </c>
      <c r="D20" s="361"/>
      <c r="E20" s="61">
        <v>1</v>
      </c>
      <c r="F20" s="61">
        <v>2</v>
      </c>
      <c r="G20" s="61">
        <f t="shared" si="0"/>
        <v>2</v>
      </c>
      <c r="H20" s="359" t="s">
        <v>230</v>
      </c>
      <c r="I20" s="360"/>
      <c r="J20" s="360"/>
      <c r="K20" s="361"/>
      <c r="L20" s="3"/>
    </row>
    <row r="21" spans="1:12" ht="26.4" customHeight="1">
      <c r="A21" s="61" t="s">
        <v>218</v>
      </c>
      <c r="B21" s="237" t="s">
        <v>219</v>
      </c>
      <c r="C21" s="359" t="s">
        <v>220</v>
      </c>
      <c r="D21" s="361"/>
      <c r="E21" s="61">
        <v>3</v>
      </c>
      <c r="F21" s="61">
        <v>2</v>
      </c>
      <c r="G21" s="61">
        <f t="shared" si="0"/>
        <v>6</v>
      </c>
      <c r="H21" s="359" t="s">
        <v>231</v>
      </c>
      <c r="I21" s="360"/>
      <c r="J21" s="360"/>
      <c r="K21" s="361"/>
      <c r="L21" s="3"/>
    </row>
    <row r="22" spans="1:12" ht="24" customHeight="1"/>
    <row r="23" spans="1:12" ht="24" customHeight="1"/>
    <row r="24" spans="1:12" ht="24" customHeight="1"/>
    <row r="25" spans="1:12" ht="24" customHeight="1"/>
    <row r="26" spans="1:12" ht="24" customHeight="1"/>
    <row r="27" spans="1:12" ht="24" customHeight="1"/>
    <row r="28" spans="1:12" ht="24" customHeight="1"/>
    <row r="29" spans="1:12" ht="24" customHeight="1"/>
    <row r="30" spans="1:12" ht="24" customHeight="1"/>
    <row r="31" spans="1:12" ht="24" customHeight="1"/>
    <row r="32" spans="1:1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35.15" customHeight="1"/>
    <row r="46" ht="35.15" customHeight="1"/>
    <row r="47" ht="35.15" customHeight="1"/>
    <row r="48" ht="35.15" customHeight="1"/>
    <row r="49" ht="35.15" customHeight="1"/>
  </sheetData>
  <mergeCells count="32">
    <mergeCell ref="B5:C7"/>
    <mergeCell ref="D5:I7"/>
    <mergeCell ref="J5:L7"/>
    <mergeCell ref="A8:B8"/>
    <mergeCell ref="A9:A10"/>
    <mergeCell ref="B9:B10"/>
    <mergeCell ref="C9:D10"/>
    <mergeCell ref="E9:G9"/>
    <mergeCell ref="H9:K10"/>
    <mergeCell ref="L9:L10"/>
    <mergeCell ref="C11:D11"/>
    <mergeCell ref="H11:K11"/>
    <mergeCell ref="C12:D12"/>
    <mergeCell ref="H12:K12"/>
    <mergeCell ref="C13:D13"/>
    <mergeCell ref="H13:K13"/>
    <mergeCell ref="C14:D14"/>
    <mergeCell ref="H14:K14"/>
    <mergeCell ref="C15:D15"/>
    <mergeCell ref="H15:K15"/>
    <mergeCell ref="C16:D16"/>
    <mergeCell ref="H16:K16"/>
    <mergeCell ref="C20:D20"/>
    <mergeCell ref="H20:K20"/>
    <mergeCell ref="C21:D21"/>
    <mergeCell ref="H21:K21"/>
    <mergeCell ref="C17:D17"/>
    <mergeCell ref="H17:K17"/>
    <mergeCell ref="C18:D18"/>
    <mergeCell ref="H18:K18"/>
    <mergeCell ref="C19:D19"/>
    <mergeCell ref="H19:K19"/>
  </mergeCells>
  <phoneticPr fontId="2"/>
  <pageMargins left="0.7" right="0.7" top="0.75" bottom="0.75" header="0.3" footer="0.3"/>
  <pageSetup paperSize="9" scale="9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87984-FAA3-45F0-97B7-D0068CF9B93C}">
  <dimension ref="A1:L45"/>
  <sheetViews>
    <sheetView view="pageBreakPreview" zoomScale="107" zoomScaleNormal="100" zoomScaleSheetLayoutView="107" workbookViewId="0">
      <selection activeCell="J2" sqref="J2"/>
    </sheetView>
  </sheetViews>
  <sheetFormatPr defaultColWidth="9" defaultRowHeight="14"/>
  <cols>
    <col min="1" max="1" width="13" style="5" customWidth="1"/>
    <col min="2" max="2" width="15.6328125" style="1" customWidth="1"/>
    <col min="3" max="3" width="28.6328125" style="1" customWidth="1"/>
    <col min="4" max="4" width="13.81640625" style="1" customWidth="1"/>
    <col min="5" max="7" width="4" style="1" customWidth="1"/>
    <col min="8" max="8" width="10" style="1" customWidth="1"/>
    <col min="9" max="9" width="31.453125" style="1" customWidth="1"/>
    <col min="10" max="10" width="8.453125" style="1" customWidth="1"/>
    <col min="11" max="16384" width="9" style="1"/>
  </cols>
  <sheetData>
    <row r="1" spans="1:12" ht="26" customHeight="1">
      <c r="A1" s="1"/>
      <c r="J1" s="6" t="s">
        <v>1038</v>
      </c>
    </row>
    <row r="2" spans="1:12" ht="13.25" customHeight="1">
      <c r="A2" s="1"/>
      <c r="J2" s="6"/>
    </row>
    <row r="3" spans="1:12" ht="23" customHeight="1">
      <c r="A3" s="19" t="s">
        <v>237</v>
      </c>
      <c r="B3" s="19"/>
      <c r="J3" s="6"/>
    </row>
    <row r="4" spans="1:12" ht="7.25" customHeight="1">
      <c r="A4" s="8"/>
      <c r="B4" s="8"/>
      <c r="J4" s="6"/>
    </row>
    <row r="5" spans="1:12" ht="24" customHeight="1">
      <c r="A5" s="1"/>
      <c r="B5" s="362" t="s">
        <v>233</v>
      </c>
      <c r="C5" s="362"/>
      <c r="D5" s="362" t="s">
        <v>232</v>
      </c>
      <c r="E5" s="362"/>
      <c r="F5" s="362"/>
      <c r="G5" s="362"/>
      <c r="H5" s="362"/>
      <c r="I5" s="364" t="s">
        <v>977</v>
      </c>
      <c r="J5" s="366"/>
    </row>
    <row r="6" spans="1:12" ht="24" customHeight="1">
      <c r="A6" s="8"/>
      <c r="B6" s="362"/>
      <c r="C6" s="362"/>
      <c r="D6" s="362"/>
      <c r="E6" s="362"/>
      <c r="F6" s="362"/>
      <c r="G6" s="362"/>
      <c r="H6" s="362"/>
      <c r="I6" s="367"/>
      <c r="J6" s="369"/>
    </row>
    <row r="7" spans="1:12" ht="24" customHeight="1">
      <c r="A7" s="8"/>
      <c r="B7" s="362"/>
      <c r="C7" s="362"/>
      <c r="D7" s="362"/>
      <c r="E7" s="362"/>
      <c r="F7" s="362"/>
      <c r="G7" s="362"/>
      <c r="H7" s="362"/>
      <c r="I7" s="370"/>
      <c r="J7" s="372"/>
      <c r="L7" s="5"/>
    </row>
    <row r="8" spans="1:12" ht="14" customHeight="1">
      <c r="A8" s="379"/>
      <c r="B8" s="379"/>
      <c r="C8" s="17"/>
      <c r="D8" s="21"/>
      <c r="L8" s="5"/>
    </row>
    <row r="9" spans="1:12" ht="18.649999999999999" customHeight="1">
      <c r="A9" s="380" t="s">
        <v>238</v>
      </c>
      <c r="B9" s="382" t="s">
        <v>264</v>
      </c>
      <c r="C9" s="373" t="s">
        <v>187</v>
      </c>
      <c r="D9" s="374"/>
      <c r="E9" s="263" t="s">
        <v>188</v>
      </c>
      <c r="F9" s="263"/>
      <c r="G9" s="263"/>
      <c r="H9" s="387" t="s">
        <v>189</v>
      </c>
      <c r="I9" s="389"/>
      <c r="J9" s="382" t="s">
        <v>29</v>
      </c>
    </row>
    <row r="10" spans="1:12" ht="18.649999999999999" customHeight="1">
      <c r="A10" s="381"/>
      <c r="B10" s="383"/>
      <c r="C10" s="375"/>
      <c r="D10" s="376"/>
      <c r="E10" s="61" t="s">
        <v>190</v>
      </c>
      <c r="F10" s="61" t="s">
        <v>191</v>
      </c>
      <c r="G10" s="61" t="s">
        <v>192</v>
      </c>
      <c r="H10" s="390"/>
      <c r="I10" s="392"/>
      <c r="J10" s="383"/>
    </row>
    <row r="11" spans="1:12" ht="40.25" customHeight="1">
      <c r="A11" s="60"/>
      <c r="B11" s="60"/>
      <c r="C11" s="394"/>
      <c r="D11" s="395"/>
      <c r="E11" s="61"/>
      <c r="F11" s="61"/>
      <c r="G11" s="61"/>
      <c r="H11" s="359"/>
      <c r="I11" s="361"/>
      <c r="J11" s="3"/>
    </row>
    <row r="12" spans="1:12" ht="40.25" customHeight="1">
      <c r="A12" s="60"/>
      <c r="B12" s="60"/>
      <c r="C12" s="359"/>
      <c r="D12" s="361"/>
      <c r="E12" s="61"/>
      <c r="F12" s="61"/>
      <c r="G12" s="61"/>
      <c r="H12" s="359"/>
      <c r="I12" s="361"/>
      <c r="J12" s="3"/>
    </row>
    <row r="13" spans="1:12" ht="40.25" customHeight="1">
      <c r="A13" s="62"/>
      <c r="B13" s="60"/>
      <c r="C13" s="394"/>
      <c r="D13" s="395"/>
      <c r="E13" s="61"/>
      <c r="F13" s="61"/>
      <c r="G13" s="61"/>
      <c r="H13" s="359"/>
      <c r="I13" s="361"/>
      <c r="J13" s="3"/>
    </row>
    <row r="14" spans="1:12" ht="40.25" customHeight="1">
      <c r="A14" s="60"/>
      <c r="B14" s="60"/>
      <c r="C14" s="394"/>
      <c r="D14" s="395"/>
      <c r="E14" s="61"/>
      <c r="F14" s="61"/>
      <c r="G14" s="61"/>
      <c r="H14" s="359"/>
      <c r="I14" s="361"/>
      <c r="J14" s="3"/>
    </row>
    <row r="15" spans="1:12" ht="40.25" customHeight="1">
      <c r="A15" s="60"/>
      <c r="B15" s="60"/>
      <c r="C15" s="396"/>
      <c r="D15" s="397"/>
      <c r="E15" s="69"/>
      <c r="F15" s="69"/>
      <c r="G15" s="61"/>
      <c r="H15" s="359"/>
      <c r="I15" s="361"/>
      <c r="J15" s="3"/>
    </row>
    <row r="16" spans="1:12" ht="40.25" customHeight="1">
      <c r="A16" s="60"/>
      <c r="B16" s="60"/>
      <c r="C16" s="396"/>
      <c r="D16" s="397"/>
      <c r="E16" s="69"/>
      <c r="F16" s="69"/>
      <c r="G16" s="61"/>
      <c r="H16" s="377"/>
      <c r="I16" s="378"/>
      <c r="J16" s="3"/>
    </row>
    <row r="17" spans="1:10" ht="40.25" customHeight="1">
      <c r="A17" s="237"/>
      <c r="B17" s="237"/>
      <c r="C17" s="359"/>
      <c r="D17" s="361"/>
      <c r="E17" s="69"/>
      <c r="F17" s="69"/>
      <c r="G17" s="69"/>
      <c r="H17" s="377"/>
      <c r="I17" s="378"/>
      <c r="J17" s="3"/>
    </row>
    <row r="18" spans="1:10" ht="40.25" customHeight="1">
      <c r="A18" s="237"/>
      <c r="B18" s="60"/>
      <c r="C18" s="359"/>
      <c r="D18" s="361"/>
      <c r="E18" s="69"/>
      <c r="F18" s="69"/>
      <c r="G18" s="69"/>
      <c r="H18" s="359"/>
      <c r="I18" s="361"/>
      <c r="J18" s="3"/>
    </row>
    <row r="19" spans="1:10" ht="40.25" customHeight="1"/>
    <row r="20" spans="1:10" ht="40.25" customHeight="1"/>
    <row r="21" spans="1:10" ht="40.25" customHeight="1"/>
    <row r="22" spans="1:10" ht="40.25" customHeight="1"/>
    <row r="23" spans="1:10" ht="40.25" customHeight="1"/>
    <row r="24" spans="1:10" ht="40.25" customHeight="1"/>
    <row r="25" spans="1:10" ht="40.25" customHeight="1"/>
    <row r="26" spans="1:10" ht="40.25" customHeight="1"/>
    <row r="27" spans="1:10" ht="40.25" customHeight="1"/>
    <row r="28" spans="1:10" ht="40.25" customHeight="1"/>
    <row r="29" spans="1:10" ht="40.25" customHeight="1"/>
    <row r="30" spans="1:10" ht="40.25" customHeight="1"/>
    <row r="31" spans="1:10" ht="35.15" customHeight="1"/>
    <row r="32" spans="1:10" ht="35.15" customHeight="1"/>
    <row r="33" ht="35.15" customHeight="1"/>
    <row r="34" ht="35.15" customHeight="1"/>
    <row r="35" ht="35.15" customHeight="1"/>
    <row r="36" ht="35.15" customHeight="1"/>
    <row r="37" ht="35.15" customHeight="1"/>
    <row r="38" ht="35.15" customHeight="1"/>
    <row r="39" ht="35.15" customHeight="1"/>
    <row r="40" ht="35.15" customHeight="1"/>
    <row r="41" ht="35.15" customHeight="1"/>
    <row r="42" ht="35.15" customHeight="1"/>
    <row r="43" ht="35.15" customHeight="1"/>
    <row r="44" ht="35.15" customHeight="1"/>
    <row r="45" ht="35.15" customHeight="1"/>
  </sheetData>
  <mergeCells count="26">
    <mergeCell ref="B5:C7"/>
    <mergeCell ref="D5:H7"/>
    <mergeCell ref="C17:D17"/>
    <mergeCell ref="H17:I17"/>
    <mergeCell ref="C18:D18"/>
    <mergeCell ref="H18:I18"/>
    <mergeCell ref="C14:D14"/>
    <mergeCell ref="H14:I14"/>
    <mergeCell ref="C15:D15"/>
    <mergeCell ref="H15:I15"/>
    <mergeCell ref="C16:D16"/>
    <mergeCell ref="H16:I16"/>
    <mergeCell ref="C13:D13"/>
    <mergeCell ref="H13:I13"/>
    <mergeCell ref="I5:J7"/>
    <mergeCell ref="A8:B8"/>
    <mergeCell ref="J9:J10"/>
    <mergeCell ref="C11:D11"/>
    <mergeCell ref="H11:I11"/>
    <mergeCell ref="C12:D12"/>
    <mergeCell ref="H12:I12"/>
    <mergeCell ref="A9:A10"/>
    <mergeCell ref="B9:B10"/>
    <mergeCell ref="C9:D10"/>
    <mergeCell ref="E9:G9"/>
    <mergeCell ref="H9:I10"/>
  </mergeCells>
  <phoneticPr fontId="2"/>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C3222-93D0-49A2-AD2A-57C6B1D5DCA6}">
  <dimension ref="A1:L45"/>
  <sheetViews>
    <sheetView view="pageBreakPreview" zoomScale="60" zoomScaleNormal="100" workbookViewId="0">
      <selection activeCell="J1" sqref="J1"/>
    </sheetView>
  </sheetViews>
  <sheetFormatPr defaultColWidth="9" defaultRowHeight="14"/>
  <cols>
    <col min="1" max="1" width="13" style="5" customWidth="1"/>
    <col min="2" max="2" width="15.6328125" style="1" customWidth="1"/>
    <col min="3" max="3" width="28.6328125" style="1" customWidth="1"/>
    <col min="4" max="4" width="13.81640625" style="1" customWidth="1"/>
    <col min="5" max="7" width="4" style="1" customWidth="1"/>
    <col min="8" max="8" width="10" style="1" customWidth="1"/>
    <col min="9" max="9" width="31.453125" style="1" customWidth="1"/>
    <col min="10" max="10" width="8.453125" style="1" customWidth="1"/>
    <col min="11" max="16384" width="9" style="1"/>
  </cols>
  <sheetData>
    <row r="1" spans="1:12" ht="26" customHeight="1">
      <c r="A1" s="1"/>
      <c r="J1" s="6" t="s">
        <v>1038</v>
      </c>
    </row>
    <row r="2" spans="1:12" ht="13.25" customHeight="1">
      <c r="A2" s="1"/>
      <c r="J2" s="6"/>
    </row>
    <row r="3" spans="1:12" ht="23" customHeight="1">
      <c r="A3" s="19" t="s">
        <v>985</v>
      </c>
      <c r="B3" s="19"/>
      <c r="J3" s="6"/>
    </row>
    <row r="4" spans="1:12" ht="7.25" customHeight="1">
      <c r="A4" s="8"/>
      <c r="B4" s="8"/>
      <c r="J4" s="6"/>
    </row>
    <row r="5" spans="1:12" ht="24" customHeight="1">
      <c r="A5" s="1"/>
      <c r="B5" s="362" t="s">
        <v>233</v>
      </c>
      <c r="C5" s="362"/>
      <c r="D5" s="362" t="s">
        <v>232</v>
      </c>
      <c r="E5" s="362"/>
      <c r="F5" s="362"/>
      <c r="G5" s="362"/>
      <c r="H5" s="362"/>
      <c r="I5" s="364" t="s">
        <v>977</v>
      </c>
      <c r="J5" s="366"/>
    </row>
    <row r="6" spans="1:12" ht="24" customHeight="1">
      <c r="A6" s="8"/>
      <c r="B6" s="362"/>
      <c r="C6" s="362"/>
      <c r="D6" s="362"/>
      <c r="E6" s="362"/>
      <c r="F6" s="362"/>
      <c r="G6" s="362"/>
      <c r="H6" s="362"/>
      <c r="I6" s="367"/>
      <c r="J6" s="369"/>
    </row>
    <row r="7" spans="1:12" ht="24" customHeight="1">
      <c r="A7" s="8"/>
      <c r="B7" s="362"/>
      <c r="C7" s="362"/>
      <c r="D7" s="362"/>
      <c r="E7" s="362"/>
      <c r="F7" s="362"/>
      <c r="G7" s="362"/>
      <c r="H7" s="362"/>
      <c r="I7" s="370"/>
      <c r="J7" s="372"/>
      <c r="L7" s="5"/>
    </row>
    <row r="8" spans="1:12" ht="14" customHeight="1">
      <c r="A8" s="379"/>
      <c r="B8" s="379"/>
      <c r="C8" s="17"/>
      <c r="D8" s="21"/>
      <c r="L8" s="5"/>
    </row>
    <row r="9" spans="1:12" ht="18.649999999999999" customHeight="1">
      <c r="A9" s="380" t="s">
        <v>238</v>
      </c>
      <c r="B9" s="382" t="s">
        <v>264</v>
      </c>
      <c r="C9" s="373" t="s">
        <v>187</v>
      </c>
      <c r="D9" s="374"/>
      <c r="E9" s="263" t="s">
        <v>188</v>
      </c>
      <c r="F9" s="263"/>
      <c r="G9" s="263"/>
      <c r="H9" s="387" t="s">
        <v>189</v>
      </c>
      <c r="I9" s="389"/>
      <c r="J9" s="382" t="s">
        <v>29</v>
      </c>
    </row>
    <row r="10" spans="1:12" ht="18.649999999999999" customHeight="1">
      <c r="A10" s="381"/>
      <c r="B10" s="383"/>
      <c r="C10" s="375"/>
      <c r="D10" s="376"/>
      <c r="E10" s="61" t="s">
        <v>190</v>
      </c>
      <c r="F10" s="61" t="s">
        <v>191</v>
      </c>
      <c r="G10" s="61" t="s">
        <v>192</v>
      </c>
      <c r="H10" s="390"/>
      <c r="I10" s="392"/>
      <c r="J10" s="383"/>
    </row>
    <row r="11" spans="1:12" ht="53" customHeight="1">
      <c r="A11" s="60" t="s">
        <v>239</v>
      </c>
      <c r="B11" s="60" t="s">
        <v>3</v>
      </c>
      <c r="C11" s="394" t="s">
        <v>240</v>
      </c>
      <c r="D11" s="395"/>
      <c r="E11" s="61">
        <v>3</v>
      </c>
      <c r="F11" s="61">
        <v>2</v>
      </c>
      <c r="G11" s="61">
        <f>E11*F11</f>
        <v>6</v>
      </c>
      <c r="H11" s="359" t="s">
        <v>241</v>
      </c>
      <c r="I11" s="361"/>
      <c r="J11" s="3"/>
    </row>
    <row r="12" spans="1:12" ht="62" customHeight="1">
      <c r="A12" s="60" t="s">
        <v>242</v>
      </c>
      <c r="B12" s="60" t="s">
        <v>3</v>
      </c>
      <c r="C12" s="359" t="s">
        <v>243</v>
      </c>
      <c r="D12" s="361"/>
      <c r="E12" s="61">
        <v>3</v>
      </c>
      <c r="F12" s="61">
        <v>2</v>
      </c>
      <c r="G12" s="61">
        <f>E12*F12</f>
        <v>6</v>
      </c>
      <c r="H12" s="359" t="s">
        <v>244</v>
      </c>
      <c r="I12" s="361"/>
      <c r="J12" s="3"/>
    </row>
    <row r="13" spans="1:12" ht="41.4" customHeight="1">
      <c r="A13" s="62" t="s">
        <v>245</v>
      </c>
      <c r="B13" s="60" t="s">
        <v>246</v>
      </c>
      <c r="C13" s="394" t="s">
        <v>247</v>
      </c>
      <c r="D13" s="395"/>
      <c r="E13" s="61">
        <v>3</v>
      </c>
      <c r="F13" s="61">
        <v>2</v>
      </c>
      <c r="G13" s="61">
        <v>6</v>
      </c>
      <c r="H13" s="359" t="s">
        <v>978</v>
      </c>
      <c r="I13" s="361"/>
      <c r="J13" s="3"/>
    </row>
    <row r="14" spans="1:12" ht="39" customHeight="1">
      <c r="A14" s="60" t="s">
        <v>248</v>
      </c>
      <c r="B14" s="60" t="s">
        <v>3</v>
      </c>
      <c r="C14" s="394" t="s">
        <v>249</v>
      </c>
      <c r="D14" s="395"/>
      <c r="E14" s="61">
        <v>2</v>
      </c>
      <c r="F14" s="61">
        <v>2</v>
      </c>
      <c r="G14" s="61">
        <f t="shared" ref="G14:G18" si="0">E14*F14</f>
        <v>4</v>
      </c>
      <c r="H14" s="359" t="s">
        <v>979</v>
      </c>
      <c r="I14" s="361"/>
      <c r="J14" s="3"/>
    </row>
    <row r="15" spans="1:12" ht="47.4" customHeight="1">
      <c r="A15" s="60" t="s">
        <v>242</v>
      </c>
      <c r="B15" s="60" t="s">
        <v>250</v>
      </c>
      <c r="C15" s="396" t="s">
        <v>251</v>
      </c>
      <c r="D15" s="397"/>
      <c r="E15" s="69">
        <v>2</v>
      </c>
      <c r="F15" s="69">
        <v>3</v>
      </c>
      <c r="G15" s="61">
        <f t="shared" si="0"/>
        <v>6</v>
      </c>
      <c r="H15" s="359" t="s">
        <v>252</v>
      </c>
      <c r="I15" s="361"/>
      <c r="J15" s="3"/>
    </row>
    <row r="16" spans="1:12" ht="24" customHeight="1">
      <c r="A16" s="60" t="s">
        <v>253</v>
      </c>
      <c r="B16" s="60" t="s">
        <v>254</v>
      </c>
      <c r="C16" s="396" t="s">
        <v>255</v>
      </c>
      <c r="D16" s="397"/>
      <c r="E16" s="69">
        <v>2</v>
      </c>
      <c r="F16" s="69">
        <v>1</v>
      </c>
      <c r="G16" s="61">
        <f t="shared" si="0"/>
        <v>2</v>
      </c>
      <c r="H16" s="377" t="s">
        <v>256</v>
      </c>
      <c r="I16" s="378"/>
      <c r="J16" s="3"/>
    </row>
    <row r="17" spans="1:10" ht="24" customHeight="1">
      <c r="A17" s="237" t="s">
        <v>257</v>
      </c>
      <c r="B17" s="237" t="s">
        <v>3</v>
      </c>
      <c r="C17" s="359" t="s">
        <v>258</v>
      </c>
      <c r="D17" s="361"/>
      <c r="E17" s="69">
        <v>2</v>
      </c>
      <c r="F17" s="69">
        <v>1</v>
      </c>
      <c r="G17" s="69">
        <f t="shared" si="0"/>
        <v>2</v>
      </c>
      <c r="H17" s="377" t="s">
        <v>259</v>
      </c>
      <c r="I17" s="378"/>
      <c r="J17" s="3"/>
    </row>
    <row r="18" spans="1:10" ht="36" customHeight="1">
      <c r="A18" s="237" t="s">
        <v>260</v>
      </c>
      <c r="B18" s="60" t="s">
        <v>261</v>
      </c>
      <c r="C18" s="359" t="s">
        <v>262</v>
      </c>
      <c r="D18" s="361"/>
      <c r="E18" s="69">
        <v>3</v>
      </c>
      <c r="F18" s="69">
        <v>2</v>
      </c>
      <c r="G18" s="69">
        <f t="shared" si="0"/>
        <v>6</v>
      </c>
      <c r="H18" s="359" t="s">
        <v>263</v>
      </c>
      <c r="I18" s="361"/>
      <c r="J18" s="3"/>
    </row>
    <row r="19" spans="1:10" ht="24" customHeight="1"/>
    <row r="20" spans="1:10" ht="24" customHeight="1"/>
    <row r="21" spans="1:10" ht="24" customHeight="1"/>
    <row r="22" spans="1:10" ht="35.15" customHeight="1"/>
    <row r="23" spans="1:10" ht="35.15" customHeight="1"/>
    <row r="24" spans="1:10" ht="35.15" customHeight="1"/>
    <row r="25" spans="1:10" ht="35.15" customHeight="1"/>
    <row r="26" spans="1:10" ht="35.15" customHeight="1"/>
    <row r="27" spans="1:10" ht="35.15" customHeight="1"/>
    <row r="28" spans="1:10" ht="35.15" customHeight="1"/>
    <row r="29" spans="1:10" ht="35.15" customHeight="1"/>
    <row r="30" spans="1:10" ht="35.15" customHeight="1"/>
    <row r="31" spans="1:10" ht="35.15" customHeight="1"/>
    <row r="32" spans="1:10" ht="35.15" customHeight="1"/>
    <row r="33" ht="35.15" customHeight="1"/>
    <row r="34" ht="35.15" customHeight="1"/>
    <row r="35" ht="35.15" customHeight="1"/>
    <row r="36" ht="35.15" customHeight="1"/>
    <row r="37" ht="35.15" customHeight="1"/>
    <row r="38" ht="35.15" customHeight="1"/>
    <row r="39" ht="35.15" customHeight="1"/>
    <row r="40" ht="35.15" customHeight="1"/>
    <row r="41" ht="35.15" customHeight="1"/>
    <row r="42" ht="35.15" customHeight="1"/>
    <row r="43" ht="35.15" customHeight="1"/>
    <row r="44" ht="35.15" customHeight="1"/>
    <row r="45" ht="35.15" customHeight="1"/>
  </sheetData>
  <mergeCells count="26">
    <mergeCell ref="B5:C7"/>
    <mergeCell ref="D5:H7"/>
    <mergeCell ref="I5:J7"/>
    <mergeCell ref="A8:B8"/>
    <mergeCell ref="A9:A10"/>
    <mergeCell ref="B9:B10"/>
    <mergeCell ref="C9:D10"/>
    <mergeCell ref="E9:G9"/>
    <mergeCell ref="H9:I10"/>
    <mergeCell ref="J9:J10"/>
    <mergeCell ref="C11:D11"/>
    <mergeCell ref="H11:I11"/>
    <mergeCell ref="C12:D12"/>
    <mergeCell ref="H12:I12"/>
    <mergeCell ref="C13:D13"/>
    <mergeCell ref="H13:I13"/>
    <mergeCell ref="C17:D17"/>
    <mergeCell ref="H17:I17"/>
    <mergeCell ref="C18:D18"/>
    <mergeCell ref="H18:I18"/>
    <mergeCell ref="C14:D14"/>
    <mergeCell ref="H14:I14"/>
    <mergeCell ref="C15:D15"/>
    <mergeCell ref="H15:I15"/>
    <mergeCell ref="C16:D16"/>
    <mergeCell ref="H16:I16"/>
  </mergeCells>
  <phoneticPr fontId="2"/>
  <pageMargins left="0.7" right="0.7" top="0.75" bottom="0.75" header="0.3" footer="0.3"/>
  <pageSetup paperSize="9" scale="9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E091F-760E-45A9-804A-0DA99FABBAFE}">
  <dimension ref="A1:J37"/>
  <sheetViews>
    <sheetView view="pageBreakPreview" zoomScale="60" zoomScaleNormal="100" workbookViewId="0">
      <selection activeCell="J1" sqref="J1"/>
    </sheetView>
  </sheetViews>
  <sheetFormatPr defaultColWidth="9" defaultRowHeight="14"/>
  <cols>
    <col min="1" max="1" width="9.453125" style="5" customWidth="1"/>
    <col min="2" max="2" width="13.6328125" style="1" customWidth="1"/>
    <col min="3" max="3" width="30.81640625" style="1" customWidth="1"/>
    <col min="4" max="4" width="15.6328125" style="1" customWidth="1"/>
    <col min="5" max="7" width="4" style="1" customWidth="1"/>
    <col min="8" max="8" width="6.36328125" style="1" customWidth="1"/>
    <col min="9" max="9" width="35.1796875" style="1" customWidth="1"/>
    <col min="10" max="10" width="10.6328125" style="1" customWidth="1"/>
    <col min="11" max="16384" width="9" style="1"/>
  </cols>
  <sheetData>
    <row r="1" spans="1:10" ht="25.25" customHeight="1">
      <c r="A1" s="1"/>
      <c r="J1" s="6" t="s">
        <v>1039</v>
      </c>
    </row>
    <row r="2" spans="1:10" ht="12.65" customHeight="1">
      <c r="A2" s="1"/>
      <c r="J2" s="6"/>
    </row>
    <row r="3" spans="1:10" ht="23.4" customHeight="1">
      <c r="A3" s="19" t="s">
        <v>278</v>
      </c>
      <c r="J3" s="6"/>
    </row>
    <row r="4" spans="1:10" ht="12.65" customHeight="1">
      <c r="A4" s="1"/>
      <c r="J4" s="6"/>
    </row>
    <row r="5" spans="1:10" ht="27.65" customHeight="1">
      <c r="A5" s="1"/>
      <c r="B5" s="362" t="s">
        <v>233</v>
      </c>
      <c r="C5" s="362"/>
      <c r="D5" s="362" t="s">
        <v>232</v>
      </c>
      <c r="E5" s="362"/>
      <c r="F5" s="362"/>
      <c r="G5" s="362"/>
      <c r="H5" s="362"/>
      <c r="I5" s="362" t="s">
        <v>977</v>
      </c>
      <c r="J5" s="362"/>
    </row>
    <row r="6" spans="1:10" ht="27.65" customHeight="1">
      <c r="A6" s="8"/>
      <c r="B6" s="362"/>
      <c r="C6" s="362"/>
      <c r="D6" s="362"/>
      <c r="E6" s="362"/>
      <c r="F6" s="362"/>
      <c r="G6" s="362"/>
      <c r="H6" s="362"/>
      <c r="I6" s="362"/>
      <c r="J6" s="362"/>
    </row>
    <row r="7" spans="1:10" ht="17" customHeight="1">
      <c r="A7" s="8"/>
      <c r="B7" s="362"/>
      <c r="C7" s="362"/>
      <c r="D7" s="362"/>
      <c r="E7" s="362"/>
      <c r="F7" s="362"/>
      <c r="G7" s="362"/>
      <c r="H7" s="362"/>
      <c r="I7" s="362"/>
      <c r="J7" s="362"/>
    </row>
    <row r="8" spans="1:10" ht="11" customHeight="1">
      <c r="A8" s="379"/>
      <c r="B8" s="379"/>
      <c r="C8" s="17"/>
      <c r="D8" s="21"/>
    </row>
    <row r="9" spans="1:10" ht="18" customHeight="1">
      <c r="A9" s="380" t="s">
        <v>238</v>
      </c>
      <c r="B9" s="382" t="s">
        <v>186</v>
      </c>
      <c r="C9" s="373" t="s">
        <v>187</v>
      </c>
      <c r="D9" s="374"/>
      <c r="E9" s="263" t="s">
        <v>188</v>
      </c>
      <c r="F9" s="263"/>
      <c r="G9" s="263"/>
      <c r="H9" s="387" t="s">
        <v>189</v>
      </c>
      <c r="I9" s="389"/>
      <c r="J9" s="382" t="s">
        <v>29</v>
      </c>
    </row>
    <row r="10" spans="1:10" ht="18" customHeight="1">
      <c r="A10" s="381"/>
      <c r="B10" s="383"/>
      <c r="C10" s="375"/>
      <c r="D10" s="376"/>
      <c r="E10" s="61" t="s">
        <v>190</v>
      </c>
      <c r="F10" s="61" t="s">
        <v>191</v>
      </c>
      <c r="G10" s="61" t="s">
        <v>192</v>
      </c>
      <c r="H10" s="390"/>
      <c r="I10" s="392"/>
      <c r="J10" s="383"/>
    </row>
    <row r="11" spans="1:10" ht="40.25" customHeight="1">
      <c r="A11" s="61"/>
      <c r="B11" s="61"/>
      <c r="C11" s="359"/>
      <c r="D11" s="361"/>
      <c r="E11" s="61"/>
      <c r="F11" s="61"/>
      <c r="G11" s="61"/>
      <c r="H11" s="359"/>
      <c r="I11" s="361"/>
      <c r="J11" s="61"/>
    </row>
    <row r="12" spans="1:10" ht="40.25" customHeight="1">
      <c r="A12" s="61"/>
      <c r="B12" s="61"/>
      <c r="C12" s="377"/>
      <c r="D12" s="378"/>
      <c r="E12" s="61"/>
      <c r="F12" s="61"/>
      <c r="G12" s="61"/>
      <c r="H12" s="359"/>
      <c r="I12" s="361"/>
      <c r="J12" s="61"/>
    </row>
    <row r="13" spans="1:10" ht="40.25" customHeight="1">
      <c r="A13" s="61"/>
      <c r="B13" s="69"/>
      <c r="C13" s="359"/>
      <c r="D13" s="361"/>
      <c r="E13" s="61"/>
      <c r="F13" s="61"/>
      <c r="G13" s="61"/>
      <c r="H13" s="359"/>
      <c r="I13" s="361"/>
      <c r="J13" s="61"/>
    </row>
    <row r="14" spans="1:10" ht="40.25" customHeight="1">
      <c r="A14" s="61"/>
      <c r="B14" s="69"/>
      <c r="C14" s="377"/>
      <c r="D14" s="378"/>
      <c r="E14" s="61"/>
      <c r="F14" s="61"/>
      <c r="G14" s="61"/>
      <c r="H14" s="398"/>
      <c r="I14" s="399"/>
      <c r="J14" s="61"/>
    </row>
    <row r="15" spans="1:10" ht="40.25" customHeight="1">
      <c r="A15" s="69"/>
      <c r="B15" s="61"/>
      <c r="C15" s="359"/>
      <c r="D15" s="361"/>
      <c r="E15" s="69"/>
      <c r="F15" s="69"/>
      <c r="G15" s="61"/>
      <c r="H15" s="359"/>
      <c r="I15" s="361"/>
      <c r="J15" s="61"/>
    </row>
    <row r="16" spans="1:10" ht="40.25" customHeight="1">
      <c r="A16" s="61"/>
      <c r="B16" s="61"/>
      <c r="C16" s="359"/>
      <c r="D16" s="361"/>
      <c r="E16" s="69"/>
      <c r="F16" s="69"/>
      <c r="G16" s="61"/>
      <c r="H16" s="377"/>
      <c r="I16" s="378"/>
      <c r="J16" s="61"/>
    </row>
    <row r="17" spans="1:10" ht="40.25" customHeight="1">
      <c r="A17" s="61"/>
      <c r="B17" s="61"/>
      <c r="C17" s="384"/>
      <c r="D17" s="386"/>
      <c r="E17" s="69"/>
      <c r="F17" s="69"/>
      <c r="G17" s="69"/>
      <c r="H17" s="384"/>
      <c r="I17" s="386"/>
      <c r="J17" s="61"/>
    </row>
    <row r="18" spans="1:10" ht="40.25" customHeight="1">
      <c r="A18" s="3"/>
      <c r="B18" s="4"/>
      <c r="C18" s="266"/>
      <c r="D18" s="267"/>
      <c r="E18" s="4"/>
      <c r="F18" s="4"/>
      <c r="G18" s="4"/>
      <c r="H18" s="266"/>
      <c r="I18" s="267"/>
      <c r="J18" s="4"/>
    </row>
    <row r="19" spans="1:10" ht="40.25" customHeight="1"/>
    <row r="20" spans="1:10" ht="40.25" customHeight="1"/>
    <row r="21" spans="1:10" ht="40.25" customHeight="1"/>
    <row r="22" spans="1:10" ht="40.25" customHeight="1"/>
    <row r="23" spans="1:10" ht="40.25" customHeight="1"/>
    <row r="24" spans="1:10" ht="40.25" customHeight="1"/>
    <row r="25" spans="1:10" ht="35.15" customHeight="1"/>
    <row r="26" spans="1:10" ht="35.15" customHeight="1"/>
    <row r="27" spans="1:10" ht="35.15" customHeight="1"/>
    <row r="28" spans="1:10" ht="35.15" customHeight="1"/>
    <row r="29" spans="1:10" ht="35.15" customHeight="1"/>
    <row r="30" spans="1:10" ht="35.15" customHeight="1"/>
    <row r="31" spans="1:10" ht="35.15" customHeight="1"/>
    <row r="32" spans="1:10" ht="35.15" customHeight="1"/>
    <row r="33" ht="35.15" customHeight="1"/>
    <row r="34" ht="35.15" customHeight="1"/>
    <row r="35" ht="35.15" customHeight="1"/>
    <row r="36" ht="35.15" customHeight="1"/>
    <row r="37" ht="35.15" customHeight="1"/>
  </sheetData>
  <mergeCells count="26">
    <mergeCell ref="C13:D13"/>
    <mergeCell ref="H13:I13"/>
    <mergeCell ref="C14:D14"/>
    <mergeCell ref="C15:D15"/>
    <mergeCell ref="H15:I15"/>
    <mergeCell ref="A8:B8"/>
    <mergeCell ref="A9:A10"/>
    <mergeCell ref="B9:B10"/>
    <mergeCell ref="C9:D10"/>
    <mergeCell ref="E9:G9"/>
    <mergeCell ref="C18:D18"/>
    <mergeCell ref="H18:I18"/>
    <mergeCell ref="H14:I14"/>
    <mergeCell ref="J9:J10"/>
    <mergeCell ref="I5:J7"/>
    <mergeCell ref="H9:I10"/>
    <mergeCell ref="B5:C7"/>
    <mergeCell ref="D5:H7"/>
    <mergeCell ref="C16:D16"/>
    <mergeCell ref="H16:I16"/>
    <mergeCell ref="C17:D17"/>
    <mergeCell ref="H17:I17"/>
    <mergeCell ref="C11:D11"/>
    <mergeCell ref="H11:I11"/>
    <mergeCell ref="C12:D12"/>
    <mergeCell ref="H12:I12"/>
  </mergeCells>
  <phoneticPr fontId="2"/>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EE36C-EA59-443C-8452-CD3EDD7B0405}">
  <dimension ref="A1:J37"/>
  <sheetViews>
    <sheetView tabSelected="1" view="pageBreakPreview" zoomScale="60" zoomScaleNormal="100" workbookViewId="0">
      <selection activeCell="H17" sqref="H17:I17"/>
    </sheetView>
  </sheetViews>
  <sheetFormatPr defaultColWidth="9" defaultRowHeight="14"/>
  <cols>
    <col min="1" max="1" width="9.453125" style="5" customWidth="1"/>
    <col min="2" max="2" width="13.6328125" style="1" customWidth="1"/>
    <col min="3" max="3" width="30.81640625" style="1" customWidth="1"/>
    <col min="4" max="4" width="15.6328125" style="1" customWidth="1"/>
    <col min="5" max="7" width="4" style="1" customWidth="1"/>
    <col min="8" max="8" width="6.36328125" style="1" customWidth="1"/>
    <col min="9" max="9" width="35.1796875" style="1" customWidth="1"/>
    <col min="10" max="10" width="10.6328125" style="1" customWidth="1"/>
    <col min="11" max="16384" width="9" style="1"/>
  </cols>
  <sheetData>
    <row r="1" spans="1:10" ht="25.25" customHeight="1">
      <c r="A1" s="1"/>
      <c r="J1" s="6" t="s">
        <v>1039</v>
      </c>
    </row>
    <row r="2" spans="1:10" ht="12.65" customHeight="1">
      <c r="A2" s="1"/>
      <c r="J2" s="6"/>
    </row>
    <row r="3" spans="1:10" ht="23.4" customHeight="1">
      <c r="A3" s="19" t="s">
        <v>986</v>
      </c>
      <c r="J3" s="6"/>
    </row>
    <row r="4" spans="1:10" ht="12.65" customHeight="1">
      <c r="A4" s="1"/>
      <c r="J4" s="6"/>
    </row>
    <row r="5" spans="1:10" ht="27.65" customHeight="1">
      <c r="A5" s="1"/>
      <c r="B5" s="362" t="s">
        <v>233</v>
      </c>
      <c r="C5" s="362"/>
      <c r="D5" s="362" t="s">
        <v>232</v>
      </c>
      <c r="E5" s="362"/>
      <c r="F5" s="362"/>
      <c r="G5" s="362"/>
      <c r="H5" s="362"/>
      <c r="I5" s="362" t="s">
        <v>977</v>
      </c>
      <c r="J5" s="362"/>
    </row>
    <row r="6" spans="1:10" ht="27.65" customHeight="1">
      <c r="A6" s="8"/>
      <c r="B6" s="362"/>
      <c r="C6" s="362"/>
      <c r="D6" s="362"/>
      <c r="E6" s="362"/>
      <c r="F6" s="362"/>
      <c r="G6" s="362"/>
      <c r="H6" s="362"/>
      <c r="I6" s="362"/>
      <c r="J6" s="362"/>
    </row>
    <row r="7" spans="1:10" ht="17" customHeight="1">
      <c r="A7" s="8"/>
      <c r="B7" s="362"/>
      <c r="C7" s="362"/>
      <c r="D7" s="362"/>
      <c r="E7" s="362"/>
      <c r="F7" s="362"/>
      <c r="G7" s="362"/>
      <c r="H7" s="362"/>
      <c r="I7" s="362"/>
      <c r="J7" s="362"/>
    </row>
    <row r="8" spans="1:10" ht="11" customHeight="1">
      <c r="A8" s="379"/>
      <c r="B8" s="379"/>
      <c r="C8" s="17"/>
      <c r="D8" s="21"/>
    </row>
    <row r="9" spans="1:10" ht="18" customHeight="1">
      <c r="A9" s="380" t="s">
        <v>238</v>
      </c>
      <c r="B9" s="382" t="s">
        <v>186</v>
      </c>
      <c r="C9" s="373" t="s">
        <v>187</v>
      </c>
      <c r="D9" s="374"/>
      <c r="E9" s="263" t="s">
        <v>188</v>
      </c>
      <c r="F9" s="263"/>
      <c r="G9" s="263"/>
      <c r="H9" s="387" t="s">
        <v>189</v>
      </c>
      <c r="I9" s="389"/>
      <c r="J9" s="382" t="s">
        <v>29</v>
      </c>
    </row>
    <row r="10" spans="1:10" ht="18" customHeight="1">
      <c r="A10" s="381"/>
      <c r="B10" s="383"/>
      <c r="C10" s="375"/>
      <c r="D10" s="376"/>
      <c r="E10" s="61" t="s">
        <v>190</v>
      </c>
      <c r="F10" s="61" t="s">
        <v>191</v>
      </c>
      <c r="G10" s="61" t="s">
        <v>192</v>
      </c>
      <c r="H10" s="390"/>
      <c r="I10" s="392"/>
      <c r="J10" s="383"/>
    </row>
    <row r="11" spans="1:10" ht="43.25" customHeight="1">
      <c r="A11" s="61" t="s">
        <v>265</v>
      </c>
      <c r="B11" s="61" t="s">
        <v>266</v>
      </c>
      <c r="C11" s="359" t="s">
        <v>267</v>
      </c>
      <c r="D11" s="361"/>
      <c r="E11" s="61">
        <v>2</v>
      </c>
      <c r="F11" s="61">
        <v>1</v>
      </c>
      <c r="G11" s="61">
        <v>1</v>
      </c>
      <c r="H11" s="359" t="s">
        <v>268</v>
      </c>
      <c r="I11" s="361"/>
      <c r="J11" s="61"/>
    </row>
    <row r="12" spans="1:10" ht="42" customHeight="1">
      <c r="A12" s="61" t="s">
        <v>253</v>
      </c>
      <c r="B12" s="61" t="s">
        <v>266</v>
      </c>
      <c r="C12" s="377" t="s">
        <v>1042</v>
      </c>
      <c r="D12" s="378"/>
      <c r="E12" s="61">
        <v>2</v>
      </c>
      <c r="F12" s="61">
        <v>1</v>
      </c>
      <c r="G12" s="61">
        <v>1</v>
      </c>
      <c r="H12" s="359" t="s">
        <v>1057</v>
      </c>
      <c r="I12" s="361"/>
      <c r="J12" s="61"/>
    </row>
    <row r="13" spans="1:10" ht="60" customHeight="1">
      <c r="A13" s="61" t="s">
        <v>269</v>
      </c>
      <c r="B13" s="69" t="s">
        <v>270</v>
      </c>
      <c r="C13" s="359" t="s">
        <v>271</v>
      </c>
      <c r="D13" s="361"/>
      <c r="E13" s="61">
        <v>3</v>
      </c>
      <c r="F13" s="61">
        <v>1</v>
      </c>
      <c r="G13" s="61">
        <v>1</v>
      </c>
      <c r="H13" s="359" t="s">
        <v>279</v>
      </c>
      <c r="I13" s="361"/>
      <c r="J13" s="61"/>
    </row>
    <row r="14" spans="1:10" ht="36.65" customHeight="1">
      <c r="A14" s="61" t="s">
        <v>212</v>
      </c>
      <c r="B14" s="69" t="s">
        <v>272</v>
      </c>
      <c r="C14" s="377" t="s">
        <v>273</v>
      </c>
      <c r="D14" s="378"/>
      <c r="E14" s="61">
        <v>2</v>
      </c>
      <c r="F14" s="61">
        <v>1</v>
      </c>
      <c r="G14" s="61">
        <v>1</v>
      </c>
      <c r="H14" s="377" t="s">
        <v>980</v>
      </c>
      <c r="I14" s="378"/>
      <c r="J14" s="61"/>
    </row>
    <row r="15" spans="1:10" ht="36" customHeight="1">
      <c r="A15" s="69" t="s">
        <v>274</v>
      </c>
      <c r="B15" s="61" t="s">
        <v>275</v>
      </c>
      <c r="C15" s="359" t="s">
        <v>1043</v>
      </c>
      <c r="D15" s="361"/>
      <c r="E15" s="69">
        <v>1</v>
      </c>
      <c r="F15" s="69">
        <v>2</v>
      </c>
      <c r="G15" s="61">
        <v>1</v>
      </c>
      <c r="H15" s="359" t="s">
        <v>1058</v>
      </c>
      <c r="I15" s="361"/>
      <c r="J15" s="61"/>
    </row>
    <row r="16" spans="1:10" ht="41" customHeight="1">
      <c r="A16" s="61" t="s">
        <v>203</v>
      </c>
      <c r="B16" s="61" t="s">
        <v>276</v>
      </c>
      <c r="C16" s="359" t="s">
        <v>277</v>
      </c>
      <c r="D16" s="361"/>
      <c r="E16" s="69">
        <v>3</v>
      </c>
      <c r="F16" s="69">
        <v>1</v>
      </c>
      <c r="G16" s="61">
        <v>1</v>
      </c>
      <c r="H16" s="377" t="s">
        <v>1059</v>
      </c>
      <c r="I16" s="378"/>
      <c r="J16" s="61"/>
    </row>
    <row r="17" spans="1:10" ht="54.65" customHeight="1">
      <c r="A17" s="61"/>
      <c r="B17" s="61"/>
      <c r="C17" s="384"/>
      <c r="D17" s="386"/>
      <c r="E17" s="69"/>
      <c r="F17" s="69"/>
      <c r="G17" s="69"/>
      <c r="H17" s="384"/>
      <c r="I17" s="386"/>
      <c r="J17" s="61"/>
    </row>
    <row r="18" spans="1:10" ht="35.15" customHeight="1"/>
    <row r="19" spans="1:10" ht="35.15" customHeight="1"/>
    <row r="20" spans="1:10" ht="35.15" customHeight="1"/>
    <row r="21" spans="1:10" ht="35.15" customHeight="1"/>
    <row r="22" spans="1:10" ht="35.15" customHeight="1"/>
    <row r="23" spans="1:10" ht="35.15" customHeight="1"/>
    <row r="24" spans="1:10" ht="35.15" customHeight="1"/>
    <row r="25" spans="1:10" ht="35.15" customHeight="1"/>
    <row r="26" spans="1:10" ht="35.15" customHeight="1"/>
    <row r="27" spans="1:10" ht="35.15" customHeight="1"/>
    <row r="28" spans="1:10" ht="35.15" customHeight="1"/>
    <row r="29" spans="1:10" ht="35.15" customHeight="1"/>
    <row r="30" spans="1:10" ht="35.15" customHeight="1"/>
    <row r="31" spans="1:10" ht="35.15" customHeight="1"/>
    <row r="32" spans="1:10" ht="35.15" customHeight="1"/>
    <row r="33" ht="35.15" customHeight="1"/>
    <row r="34" ht="35.15" customHeight="1"/>
    <row r="35" ht="35.15" customHeight="1"/>
    <row r="36" ht="35.15" customHeight="1"/>
    <row r="37" ht="35.15" customHeight="1"/>
  </sheetData>
  <mergeCells count="24">
    <mergeCell ref="B5:C7"/>
    <mergeCell ref="D5:H7"/>
    <mergeCell ref="I5:J7"/>
    <mergeCell ref="A8:B8"/>
    <mergeCell ref="A9:A10"/>
    <mergeCell ref="B9:B10"/>
    <mergeCell ref="C9:D10"/>
    <mergeCell ref="E9:G9"/>
    <mergeCell ref="H9:I10"/>
    <mergeCell ref="J9:J10"/>
    <mergeCell ref="C17:D17"/>
    <mergeCell ref="H17:I17"/>
    <mergeCell ref="C11:D11"/>
    <mergeCell ref="H11:I11"/>
    <mergeCell ref="C12:D12"/>
    <mergeCell ref="H12:I12"/>
    <mergeCell ref="C13:D13"/>
    <mergeCell ref="H13:I13"/>
    <mergeCell ref="C14:D14"/>
    <mergeCell ref="C15:D15"/>
    <mergeCell ref="H15:I15"/>
    <mergeCell ref="C16:D16"/>
    <mergeCell ref="H16:I16"/>
    <mergeCell ref="H14:I14"/>
  </mergeCells>
  <phoneticPr fontId="2"/>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906B6-C6CF-4BA0-9D29-96A07E1B6583}">
  <dimension ref="A1:O38"/>
  <sheetViews>
    <sheetView view="pageBreakPreview" zoomScale="60" zoomScaleNormal="100" workbookViewId="0">
      <selection activeCell="N9" sqref="N9"/>
    </sheetView>
  </sheetViews>
  <sheetFormatPr defaultColWidth="9" defaultRowHeight="14"/>
  <cols>
    <col min="1" max="1" width="5" style="1" customWidth="1"/>
    <col min="2" max="2" width="13.6328125" style="5" customWidth="1"/>
    <col min="3" max="3" width="23.1796875" style="1" customWidth="1"/>
    <col min="4" max="5" width="9.453125" style="1" customWidth="1"/>
    <col min="6" max="7" width="12.453125" style="1" customWidth="1"/>
    <col min="8" max="8" width="3.453125" style="1" customWidth="1"/>
    <col min="9" max="16384" width="9" style="1"/>
  </cols>
  <sheetData>
    <row r="1" spans="1:15" ht="30" customHeight="1">
      <c r="B1" s="1"/>
      <c r="G1" s="6" t="s">
        <v>1030</v>
      </c>
    </row>
    <row r="2" spans="1:15" ht="15" customHeight="1">
      <c r="B2" s="1"/>
      <c r="G2" s="6"/>
    </row>
    <row r="3" spans="1:15" ht="35.15" customHeight="1">
      <c r="A3" s="19" t="s">
        <v>927</v>
      </c>
      <c r="B3" s="1"/>
      <c r="J3" s="5"/>
      <c r="K3" s="7"/>
      <c r="L3" s="261"/>
      <c r="M3" s="261"/>
    </row>
    <row r="4" spans="1:15" ht="14.4" customHeight="1">
      <c r="B4" s="8"/>
      <c r="C4" s="8"/>
      <c r="J4" s="5"/>
      <c r="K4" s="7"/>
      <c r="L4" s="5"/>
      <c r="M4" s="5"/>
    </row>
    <row r="5" spans="1:15" ht="35.15" customHeight="1">
      <c r="A5" s="266" t="s">
        <v>1</v>
      </c>
      <c r="B5" s="267"/>
      <c r="C5" s="9" t="s">
        <v>1017</v>
      </c>
      <c r="D5" s="5"/>
      <c r="E5" s="266" t="s">
        <v>2</v>
      </c>
      <c r="F5" s="267"/>
      <c r="G5" s="4" t="s">
        <v>1018</v>
      </c>
      <c r="L5" s="5"/>
      <c r="M5" s="7"/>
      <c r="N5" s="5"/>
      <c r="O5" s="5"/>
    </row>
    <row r="6" spans="1:15" ht="27.65" customHeight="1">
      <c r="B6" s="8"/>
      <c r="C6" s="8"/>
      <c r="J6" s="5"/>
      <c r="K6" s="7"/>
      <c r="L6" s="5"/>
      <c r="M6" s="5"/>
    </row>
    <row r="7" spans="1:15" ht="32" customHeight="1">
      <c r="A7" s="253" t="s">
        <v>3</v>
      </c>
      <c r="B7" s="257" t="s">
        <v>4</v>
      </c>
      <c r="C7" s="257" t="s">
        <v>5</v>
      </c>
      <c r="D7" s="262" t="s">
        <v>6</v>
      </c>
      <c r="E7" s="263" t="s">
        <v>7</v>
      </c>
      <c r="F7" s="270" t="s">
        <v>943</v>
      </c>
      <c r="G7" s="271"/>
    </row>
    <row r="8" spans="1:15" ht="32" customHeight="1">
      <c r="A8" s="253"/>
      <c r="B8" s="257"/>
      <c r="C8" s="257"/>
      <c r="D8" s="257"/>
      <c r="E8" s="263"/>
      <c r="F8" s="266" t="s">
        <v>8</v>
      </c>
      <c r="G8" s="267"/>
    </row>
    <row r="9" spans="1:15" ht="35.15" customHeight="1">
      <c r="A9" s="253"/>
      <c r="B9" s="3" t="s">
        <v>13</v>
      </c>
      <c r="C9" s="3" t="s">
        <v>9</v>
      </c>
      <c r="D9" s="3">
        <v>10</v>
      </c>
      <c r="E9" s="11">
        <v>10</v>
      </c>
      <c r="F9" s="266" t="s">
        <v>14</v>
      </c>
      <c r="G9" s="267"/>
    </row>
    <row r="10" spans="1:15" ht="35.15" customHeight="1">
      <c r="A10" s="253"/>
      <c r="B10" s="3" t="s">
        <v>15</v>
      </c>
      <c r="C10" s="3" t="s">
        <v>16</v>
      </c>
      <c r="D10" s="3">
        <v>60</v>
      </c>
      <c r="E10" s="11">
        <v>12</v>
      </c>
      <c r="F10" s="266" t="s">
        <v>17</v>
      </c>
      <c r="G10" s="267"/>
    </row>
    <row r="11" spans="1:15" ht="35.15" customHeight="1">
      <c r="A11" s="253"/>
      <c r="B11" s="3"/>
      <c r="C11" s="3"/>
      <c r="D11" s="3"/>
      <c r="E11" s="3"/>
      <c r="F11" s="266"/>
      <c r="G11" s="267"/>
    </row>
    <row r="12" spans="1:15" ht="35.15" customHeight="1">
      <c r="A12" s="253"/>
      <c r="B12" s="3"/>
      <c r="C12" s="3"/>
      <c r="D12" s="3"/>
      <c r="E12" s="3"/>
      <c r="F12" s="266"/>
      <c r="G12" s="267"/>
    </row>
    <row r="13" spans="1:15" ht="35.15" customHeight="1">
      <c r="A13" s="253"/>
      <c r="B13" s="3"/>
      <c r="C13" s="3"/>
      <c r="D13" s="4"/>
      <c r="E13" s="4"/>
      <c r="F13" s="266"/>
      <c r="G13" s="267"/>
    </row>
    <row r="14" spans="1:15" ht="35.15" customHeight="1"/>
    <row r="15" spans="1:15" ht="35.15" customHeight="1">
      <c r="A15" s="253" t="s">
        <v>10</v>
      </c>
      <c r="B15" s="3" t="s">
        <v>4</v>
      </c>
      <c r="C15" s="3" t="s">
        <v>11</v>
      </c>
      <c r="D15" s="257" t="s">
        <v>5</v>
      </c>
      <c r="E15" s="257"/>
      <c r="F15" s="257"/>
      <c r="G15" s="257"/>
    </row>
    <row r="16" spans="1:15" ht="35.15" customHeight="1">
      <c r="A16" s="253"/>
      <c r="B16" s="3" t="s">
        <v>18</v>
      </c>
      <c r="C16" s="3" t="s">
        <v>19</v>
      </c>
      <c r="D16" s="257" t="s">
        <v>9</v>
      </c>
      <c r="E16" s="257"/>
      <c r="F16" s="269"/>
      <c r="G16" s="269"/>
    </row>
    <row r="17" spans="1:7" ht="35.15" customHeight="1">
      <c r="A17" s="253"/>
      <c r="B17" s="3" t="s">
        <v>20</v>
      </c>
      <c r="C17" s="3" t="s">
        <v>21</v>
      </c>
      <c r="D17" s="266" t="s">
        <v>9</v>
      </c>
      <c r="E17" s="268"/>
      <c r="F17" s="268"/>
      <c r="G17" s="267"/>
    </row>
    <row r="18" spans="1:7" ht="35.15" customHeight="1">
      <c r="A18" s="253"/>
      <c r="B18" s="3" t="s">
        <v>974</v>
      </c>
      <c r="C18" s="238" t="s">
        <v>975</v>
      </c>
      <c r="D18" s="266" t="s">
        <v>9</v>
      </c>
      <c r="E18" s="268"/>
      <c r="F18" s="268"/>
      <c r="G18" s="267"/>
    </row>
    <row r="19" spans="1:7" ht="35.15" customHeight="1">
      <c r="A19" s="253"/>
      <c r="B19" s="3"/>
      <c r="C19" s="3"/>
      <c r="D19" s="257"/>
      <c r="E19" s="257"/>
      <c r="F19" s="257"/>
      <c r="G19" s="257"/>
    </row>
    <row r="20" spans="1:7" ht="35.15" customHeight="1">
      <c r="A20" s="253"/>
      <c r="B20" s="3"/>
      <c r="C20" s="3"/>
      <c r="D20" s="257"/>
      <c r="E20" s="257"/>
      <c r="F20" s="257"/>
      <c r="G20" s="257"/>
    </row>
    <row r="21" spans="1:7" ht="35.15" customHeight="1"/>
    <row r="22" spans="1:7" ht="35.15" customHeight="1">
      <c r="A22" s="253" t="s">
        <v>12</v>
      </c>
      <c r="B22" s="3" t="s">
        <v>4</v>
      </c>
      <c r="C22" s="3" t="s">
        <v>28</v>
      </c>
      <c r="D22" s="257" t="s">
        <v>29</v>
      </c>
      <c r="E22" s="257"/>
      <c r="F22" s="257"/>
      <c r="G22" s="257"/>
    </row>
    <row r="23" spans="1:7" ht="35.15" customHeight="1">
      <c r="A23" s="253"/>
      <c r="B23" s="3" t="s">
        <v>22</v>
      </c>
      <c r="C23" s="4" t="s">
        <v>23</v>
      </c>
      <c r="D23" s="258" t="s">
        <v>24</v>
      </c>
      <c r="E23" s="259"/>
      <c r="F23" s="259"/>
      <c r="G23" s="260"/>
    </row>
    <row r="24" spans="1:7" ht="35.15" customHeight="1">
      <c r="A24" s="253"/>
      <c r="B24" s="3" t="s">
        <v>25</v>
      </c>
      <c r="C24" s="4" t="s">
        <v>26</v>
      </c>
      <c r="D24" s="254" t="s">
        <v>27</v>
      </c>
      <c r="E24" s="255"/>
      <c r="F24" s="255"/>
      <c r="G24" s="256"/>
    </row>
    <row r="25" spans="1:7" ht="35.15" customHeight="1"/>
    <row r="26" spans="1:7" ht="35.15" customHeight="1"/>
    <row r="27" spans="1:7" ht="35.15" customHeight="1"/>
    <row r="28" spans="1:7" ht="35.15" customHeight="1"/>
    <row r="29" spans="1:7" ht="35.15" customHeight="1"/>
    <row r="30" spans="1:7" ht="35.15" customHeight="1"/>
    <row r="31" spans="1:7" ht="35.15" customHeight="1"/>
    <row r="32" spans="1:7" ht="35.15" customHeight="1"/>
    <row r="33" ht="35.15" customHeight="1"/>
    <row r="34" ht="35.15" customHeight="1"/>
    <row r="35" ht="35.15" customHeight="1"/>
    <row r="36" ht="35.15" customHeight="1"/>
    <row r="37" ht="35.15" customHeight="1"/>
    <row r="38" ht="35.15" customHeight="1"/>
  </sheetData>
  <mergeCells count="26">
    <mergeCell ref="L3:M3"/>
    <mergeCell ref="A5:B5"/>
    <mergeCell ref="A7:A13"/>
    <mergeCell ref="B7:B8"/>
    <mergeCell ref="C7:C8"/>
    <mergeCell ref="D7:D8"/>
    <mergeCell ref="E7:E8"/>
    <mergeCell ref="F7:G7"/>
    <mergeCell ref="F8:G8"/>
    <mergeCell ref="F9:G9"/>
    <mergeCell ref="F10:G10"/>
    <mergeCell ref="F11:G11"/>
    <mergeCell ref="F12:G12"/>
    <mergeCell ref="F13:G13"/>
    <mergeCell ref="E5:F5"/>
    <mergeCell ref="A22:A24"/>
    <mergeCell ref="D22:G22"/>
    <mergeCell ref="D23:G23"/>
    <mergeCell ref="D24:G24"/>
    <mergeCell ref="A15:A20"/>
    <mergeCell ref="D15:G15"/>
    <mergeCell ref="D16:G16"/>
    <mergeCell ref="D17:G17"/>
    <mergeCell ref="D18:G18"/>
    <mergeCell ref="D19:G19"/>
    <mergeCell ref="D20:G20"/>
  </mergeCells>
  <phoneticPr fontId="2"/>
  <pageMargins left="0.7" right="0.7" top="0.75" bottom="0.75" header="0.3" footer="0.3"/>
  <pageSetup paperSize="9" scale="9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2FB76-C72C-4864-8B47-CACCB04F3B1F}">
  <dimension ref="A1:D48"/>
  <sheetViews>
    <sheetView view="pageBreakPreview" zoomScale="60" zoomScaleNormal="100" workbookViewId="0">
      <selection activeCell="G6" sqref="G6"/>
    </sheetView>
  </sheetViews>
  <sheetFormatPr defaultColWidth="9" defaultRowHeight="14"/>
  <cols>
    <col min="1" max="1" width="16.6328125" style="47" customWidth="1"/>
    <col min="2" max="2" width="27.6328125" style="47" customWidth="1"/>
    <col min="3" max="3" width="20.6328125" style="47" customWidth="1"/>
    <col min="4" max="4" width="21.36328125" style="47" customWidth="1"/>
    <col min="5" max="254" width="9" style="47"/>
    <col min="255" max="255" width="16.6328125" style="47" customWidth="1"/>
    <col min="256" max="256" width="13.453125" style="47" customWidth="1"/>
    <col min="257" max="257" width="16" style="47" customWidth="1"/>
    <col min="258" max="258" width="26.90625" style="47" customWidth="1"/>
    <col min="259" max="510" width="9" style="47"/>
    <col min="511" max="511" width="16.6328125" style="47" customWidth="1"/>
    <col min="512" max="512" width="13.453125" style="47" customWidth="1"/>
    <col min="513" max="513" width="16" style="47" customWidth="1"/>
    <col min="514" max="514" width="26.90625" style="47" customWidth="1"/>
    <col min="515" max="766" width="9" style="47"/>
    <col min="767" max="767" width="16.6328125" style="47" customWidth="1"/>
    <col min="768" max="768" width="13.453125" style="47" customWidth="1"/>
    <col min="769" max="769" width="16" style="47" customWidth="1"/>
    <col min="770" max="770" width="26.90625" style="47" customWidth="1"/>
    <col min="771" max="1022" width="9" style="47"/>
    <col min="1023" max="1023" width="16.6328125" style="47" customWidth="1"/>
    <col min="1024" max="1024" width="13.453125" style="47" customWidth="1"/>
    <col min="1025" max="1025" width="16" style="47" customWidth="1"/>
    <col min="1026" max="1026" width="26.90625" style="47" customWidth="1"/>
    <col min="1027" max="1278" width="9" style="47"/>
    <col min="1279" max="1279" width="16.6328125" style="47" customWidth="1"/>
    <col min="1280" max="1280" width="13.453125" style="47" customWidth="1"/>
    <col min="1281" max="1281" width="16" style="47" customWidth="1"/>
    <col min="1282" max="1282" width="26.90625" style="47" customWidth="1"/>
    <col min="1283" max="1534" width="9" style="47"/>
    <col min="1535" max="1535" width="16.6328125" style="47" customWidth="1"/>
    <col min="1536" max="1536" width="13.453125" style="47" customWidth="1"/>
    <col min="1537" max="1537" width="16" style="47" customWidth="1"/>
    <col min="1538" max="1538" width="26.90625" style="47" customWidth="1"/>
    <col min="1539" max="1790" width="9" style="47"/>
    <col min="1791" max="1791" width="16.6328125" style="47" customWidth="1"/>
    <col min="1792" max="1792" width="13.453125" style="47" customWidth="1"/>
    <col min="1793" max="1793" width="16" style="47" customWidth="1"/>
    <col min="1794" max="1794" width="26.90625" style="47" customWidth="1"/>
    <col min="1795" max="2046" width="9" style="47"/>
    <col min="2047" max="2047" width="16.6328125" style="47" customWidth="1"/>
    <col min="2048" max="2048" width="13.453125" style="47" customWidth="1"/>
    <col min="2049" max="2049" width="16" style="47" customWidth="1"/>
    <col min="2050" max="2050" width="26.90625" style="47" customWidth="1"/>
    <col min="2051" max="2302" width="9" style="47"/>
    <col min="2303" max="2303" width="16.6328125" style="47" customWidth="1"/>
    <col min="2304" max="2304" width="13.453125" style="47" customWidth="1"/>
    <col min="2305" max="2305" width="16" style="47" customWidth="1"/>
    <col min="2306" max="2306" width="26.90625" style="47" customWidth="1"/>
    <col min="2307" max="2558" width="9" style="47"/>
    <col min="2559" max="2559" width="16.6328125" style="47" customWidth="1"/>
    <col min="2560" max="2560" width="13.453125" style="47" customWidth="1"/>
    <col min="2561" max="2561" width="16" style="47" customWidth="1"/>
    <col min="2562" max="2562" width="26.90625" style="47" customWidth="1"/>
    <col min="2563" max="2814" width="9" style="47"/>
    <col min="2815" max="2815" width="16.6328125" style="47" customWidth="1"/>
    <col min="2816" max="2816" width="13.453125" style="47" customWidth="1"/>
    <col min="2817" max="2817" width="16" style="47" customWidth="1"/>
    <col min="2818" max="2818" width="26.90625" style="47" customWidth="1"/>
    <col min="2819" max="3070" width="9" style="47"/>
    <col min="3071" max="3071" width="16.6328125" style="47" customWidth="1"/>
    <col min="3072" max="3072" width="13.453125" style="47" customWidth="1"/>
    <col min="3073" max="3073" width="16" style="47" customWidth="1"/>
    <col min="3074" max="3074" width="26.90625" style="47" customWidth="1"/>
    <col min="3075" max="3326" width="9" style="47"/>
    <col min="3327" max="3327" width="16.6328125" style="47" customWidth="1"/>
    <col min="3328" max="3328" width="13.453125" style="47" customWidth="1"/>
    <col min="3329" max="3329" width="16" style="47" customWidth="1"/>
    <col min="3330" max="3330" width="26.90625" style="47" customWidth="1"/>
    <col min="3331" max="3582" width="9" style="47"/>
    <col min="3583" max="3583" width="16.6328125" style="47" customWidth="1"/>
    <col min="3584" max="3584" width="13.453125" style="47" customWidth="1"/>
    <col min="3585" max="3585" width="16" style="47" customWidth="1"/>
    <col min="3586" max="3586" width="26.90625" style="47" customWidth="1"/>
    <col min="3587" max="3838" width="9" style="47"/>
    <col min="3839" max="3839" width="16.6328125" style="47" customWidth="1"/>
    <col min="3840" max="3840" width="13.453125" style="47" customWidth="1"/>
    <col min="3841" max="3841" width="16" style="47" customWidth="1"/>
    <col min="3842" max="3842" width="26.90625" style="47" customWidth="1"/>
    <col min="3843" max="4094" width="9" style="47"/>
    <col min="4095" max="4095" width="16.6328125" style="47" customWidth="1"/>
    <col min="4096" max="4096" width="13.453125" style="47" customWidth="1"/>
    <col min="4097" max="4097" width="16" style="47" customWidth="1"/>
    <col min="4098" max="4098" width="26.90625" style="47" customWidth="1"/>
    <col min="4099" max="4350" width="9" style="47"/>
    <col min="4351" max="4351" width="16.6328125" style="47" customWidth="1"/>
    <col min="4352" max="4352" width="13.453125" style="47" customWidth="1"/>
    <col min="4353" max="4353" width="16" style="47" customWidth="1"/>
    <col min="4354" max="4354" width="26.90625" style="47" customWidth="1"/>
    <col min="4355" max="4606" width="9" style="47"/>
    <col min="4607" max="4607" width="16.6328125" style="47" customWidth="1"/>
    <col min="4608" max="4608" width="13.453125" style="47" customWidth="1"/>
    <col min="4609" max="4609" width="16" style="47" customWidth="1"/>
    <col min="4610" max="4610" width="26.90625" style="47" customWidth="1"/>
    <col min="4611" max="4862" width="9" style="47"/>
    <col min="4863" max="4863" width="16.6328125" style="47" customWidth="1"/>
    <col min="4864" max="4864" width="13.453125" style="47" customWidth="1"/>
    <col min="4865" max="4865" width="16" style="47" customWidth="1"/>
    <col min="4866" max="4866" width="26.90625" style="47" customWidth="1"/>
    <col min="4867" max="5118" width="9" style="47"/>
    <col min="5119" max="5119" width="16.6328125" style="47" customWidth="1"/>
    <col min="5120" max="5120" width="13.453125" style="47" customWidth="1"/>
    <col min="5121" max="5121" width="16" style="47" customWidth="1"/>
    <col min="5122" max="5122" width="26.90625" style="47" customWidth="1"/>
    <col min="5123" max="5374" width="9" style="47"/>
    <col min="5375" max="5375" width="16.6328125" style="47" customWidth="1"/>
    <col min="5376" max="5376" width="13.453125" style="47" customWidth="1"/>
    <col min="5377" max="5377" width="16" style="47" customWidth="1"/>
    <col min="5378" max="5378" width="26.90625" style="47" customWidth="1"/>
    <col min="5379" max="5630" width="9" style="47"/>
    <col min="5631" max="5631" width="16.6328125" style="47" customWidth="1"/>
    <col min="5632" max="5632" width="13.453125" style="47" customWidth="1"/>
    <col min="5633" max="5633" width="16" style="47" customWidth="1"/>
    <col min="5634" max="5634" width="26.90625" style="47" customWidth="1"/>
    <col min="5635" max="5886" width="9" style="47"/>
    <col min="5887" max="5887" width="16.6328125" style="47" customWidth="1"/>
    <col min="5888" max="5888" width="13.453125" style="47" customWidth="1"/>
    <col min="5889" max="5889" width="16" style="47" customWidth="1"/>
    <col min="5890" max="5890" width="26.90625" style="47" customWidth="1"/>
    <col min="5891" max="6142" width="9" style="47"/>
    <col min="6143" max="6143" width="16.6328125" style="47" customWidth="1"/>
    <col min="6144" max="6144" width="13.453125" style="47" customWidth="1"/>
    <col min="6145" max="6145" width="16" style="47" customWidth="1"/>
    <col min="6146" max="6146" width="26.90625" style="47" customWidth="1"/>
    <col min="6147" max="6398" width="9" style="47"/>
    <col min="6399" max="6399" width="16.6328125" style="47" customWidth="1"/>
    <col min="6400" max="6400" width="13.453125" style="47" customWidth="1"/>
    <col min="6401" max="6401" width="16" style="47" customWidth="1"/>
    <col min="6402" max="6402" width="26.90625" style="47" customWidth="1"/>
    <col min="6403" max="6654" width="9" style="47"/>
    <col min="6655" max="6655" width="16.6328125" style="47" customWidth="1"/>
    <col min="6656" max="6656" width="13.453125" style="47" customWidth="1"/>
    <col min="6657" max="6657" width="16" style="47" customWidth="1"/>
    <col min="6658" max="6658" width="26.90625" style="47" customWidth="1"/>
    <col min="6659" max="6910" width="9" style="47"/>
    <col min="6911" max="6911" width="16.6328125" style="47" customWidth="1"/>
    <col min="6912" max="6912" width="13.453125" style="47" customWidth="1"/>
    <col min="6913" max="6913" width="16" style="47" customWidth="1"/>
    <col min="6914" max="6914" width="26.90625" style="47" customWidth="1"/>
    <col min="6915" max="7166" width="9" style="47"/>
    <col min="7167" max="7167" width="16.6328125" style="47" customWidth="1"/>
    <col min="7168" max="7168" width="13.453125" style="47" customWidth="1"/>
    <col min="7169" max="7169" width="16" style="47" customWidth="1"/>
    <col min="7170" max="7170" width="26.90625" style="47" customWidth="1"/>
    <col min="7171" max="7422" width="9" style="47"/>
    <col min="7423" max="7423" width="16.6328125" style="47" customWidth="1"/>
    <col min="7424" max="7424" width="13.453125" style="47" customWidth="1"/>
    <col min="7425" max="7425" width="16" style="47" customWidth="1"/>
    <col min="7426" max="7426" width="26.90625" style="47" customWidth="1"/>
    <col min="7427" max="7678" width="9" style="47"/>
    <col min="7679" max="7679" width="16.6328125" style="47" customWidth="1"/>
    <col min="7680" max="7680" width="13.453125" style="47" customWidth="1"/>
    <col min="7681" max="7681" width="16" style="47" customWidth="1"/>
    <col min="7682" max="7682" width="26.90625" style="47" customWidth="1"/>
    <col min="7683" max="7934" width="9" style="47"/>
    <col min="7935" max="7935" width="16.6328125" style="47" customWidth="1"/>
    <col min="7936" max="7936" width="13.453125" style="47" customWidth="1"/>
    <col min="7937" max="7937" width="16" style="47" customWidth="1"/>
    <col min="7938" max="7938" width="26.90625" style="47" customWidth="1"/>
    <col min="7939" max="8190" width="9" style="47"/>
    <col min="8191" max="8191" width="16.6328125" style="47" customWidth="1"/>
    <col min="8192" max="8192" width="13.453125" style="47" customWidth="1"/>
    <col min="8193" max="8193" width="16" style="47" customWidth="1"/>
    <col min="8194" max="8194" width="26.90625" style="47" customWidth="1"/>
    <col min="8195" max="8446" width="9" style="47"/>
    <col min="8447" max="8447" width="16.6328125" style="47" customWidth="1"/>
    <col min="8448" max="8448" width="13.453125" style="47" customWidth="1"/>
    <col min="8449" max="8449" width="16" style="47" customWidth="1"/>
    <col min="8450" max="8450" width="26.90625" style="47" customWidth="1"/>
    <col min="8451" max="8702" width="9" style="47"/>
    <col min="8703" max="8703" width="16.6328125" style="47" customWidth="1"/>
    <col min="8704" max="8704" width="13.453125" style="47" customWidth="1"/>
    <col min="8705" max="8705" width="16" style="47" customWidth="1"/>
    <col min="8706" max="8706" width="26.90625" style="47" customWidth="1"/>
    <col min="8707" max="8958" width="9" style="47"/>
    <col min="8959" max="8959" width="16.6328125" style="47" customWidth="1"/>
    <col min="8960" max="8960" width="13.453125" style="47" customWidth="1"/>
    <col min="8961" max="8961" width="16" style="47" customWidth="1"/>
    <col min="8962" max="8962" width="26.90625" style="47" customWidth="1"/>
    <col min="8963" max="9214" width="9" style="47"/>
    <col min="9215" max="9215" width="16.6328125" style="47" customWidth="1"/>
    <col min="9216" max="9216" width="13.453125" style="47" customWidth="1"/>
    <col min="9217" max="9217" width="16" style="47" customWidth="1"/>
    <col min="9218" max="9218" width="26.90625" style="47" customWidth="1"/>
    <col min="9219" max="9470" width="9" style="47"/>
    <col min="9471" max="9471" width="16.6328125" style="47" customWidth="1"/>
    <col min="9472" max="9472" width="13.453125" style="47" customWidth="1"/>
    <col min="9473" max="9473" width="16" style="47" customWidth="1"/>
    <col min="9474" max="9474" width="26.90625" style="47" customWidth="1"/>
    <col min="9475" max="9726" width="9" style="47"/>
    <col min="9727" max="9727" width="16.6328125" style="47" customWidth="1"/>
    <col min="9728" max="9728" width="13.453125" style="47" customWidth="1"/>
    <col min="9729" max="9729" width="16" style="47" customWidth="1"/>
    <col min="9730" max="9730" width="26.90625" style="47" customWidth="1"/>
    <col min="9731" max="9982" width="9" style="47"/>
    <col min="9983" max="9983" width="16.6328125" style="47" customWidth="1"/>
    <col min="9984" max="9984" width="13.453125" style="47" customWidth="1"/>
    <col min="9985" max="9985" width="16" style="47" customWidth="1"/>
    <col min="9986" max="9986" width="26.90625" style="47" customWidth="1"/>
    <col min="9987" max="10238" width="9" style="47"/>
    <col min="10239" max="10239" width="16.6328125" style="47" customWidth="1"/>
    <col min="10240" max="10240" width="13.453125" style="47" customWidth="1"/>
    <col min="10241" max="10241" width="16" style="47" customWidth="1"/>
    <col min="10242" max="10242" width="26.90625" style="47" customWidth="1"/>
    <col min="10243" max="10494" width="9" style="47"/>
    <col min="10495" max="10495" width="16.6328125" style="47" customWidth="1"/>
    <col min="10496" max="10496" width="13.453125" style="47" customWidth="1"/>
    <col min="10497" max="10497" width="16" style="47" customWidth="1"/>
    <col min="10498" max="10498" width="26.90625" style="47" customWidth="1"/>
    <col min="10499" max="10750" width="9" style="47"/>
    <col min="10751" max="10751" width="16.6328125" style="47" customWidth="1"/>
    <col min="10752" max="10752" width="13.453125" style="47" customWidth="1"/>
    <col min="10753" max="10753" width="16" style="47" customWidth="1"/>
    <col min="10754" max="10754" width="26.90625" style="47" customWidth="1"/>
    <col min="10755" max="11006" width="9" style="47"/>
    <col min="11007" max="11007" width="16.6328125" style="47" customWidth="1"/>
    <col min="11008" max="11008" width="13.453125" style="47" customWidth="1"/>
    <col min="11009" max="11009" width="16" style="47" customWidth="1"/>
    <col min="11010" max="11010" width="26.90625" style="47" customWidth="1"/>
    <col min="11011" max="11262" width="9" style="47"/>
    <col min="11263" max="11263" width="16.6328125" style="47" customWidth="1"/>
    <col min="11264" max="11264" width="13.453125" style="47" customWidth="1"/>
    <col min="11265" max="11265" width="16" style="47" customWidth="1"/>
    <col min="11266" max="11266" width="26.90625" style="47" customWidth="1"/>
    <col min="11267" max="11518" width="9" style="47"/>
    <col min="11519" max="11519" width="16.6328125" style="47" customWidth="1"/>
    <col min="11520" max="11520" width="13.453125" style="47" customWidth="1"/>
    <col min="11521" max="11521" width="16" style="47" customWidth="1"/>
    <col min="11522" max="11522" width="26.90625" style="47" customWidth="1"/>
    <col min="11523" max="11774" width="9" style="47"/>
    <col min="11775" max="11775" width="16.6328125" style="47" customWidth="1"/>
    <col min="11776" max="11776" width="13.453125" style="47" customWidth="1"/>
    <col min="11777" max="11777" width="16" style="47" customWidth="1"/>
    <col min="11778" max="11778" width="26.90625" style="47" customWidth="1"/>
    <col min="11779" max="12030" width="9" style="47"/>
    <col min="12031" max="12031" width="16.6328125" style="47" customWidth="1"/>
    <col min="12032" max="12032" width="13.453125" style="47" customWidth="1"/>
    <col min="12033" max="12033" width="16" style="47" customWidth="1"/>
    <col min="12034" max="12034" width="26.90625" style="47" customWidth="1"/>
    <col min="12035" max="12286" width="9" style="47"/>
    <col min="12287" max="12287" width="16.6328125" style="47" customWidth="1"/>
    <col min="12288" max="12288" width="13.453125" style="47" customWidth="1"/>
    <col min="12289" max="12289" width="16" style="47" customWidth="1"/>
    <col min="12290" max="12290" width="26.90625" style="47" customWidth="1"/>
    <col min="12291" max="12542" width="9" style="47"/>
    <col min="12543" max="12543" width="16.6328125" style="47" customWidth="1"/>
    <col min="12544" max="12544" width="13.453125" style="47" customWidth="1"/>
    <col min="12545" max="12545" width="16" style="47" customWidth="1"/>
    <col min="12546" max="12546" width="26.90625" style="47" customWidth="1"/>
    <col min="12547" max="12798" width="9" style="47"/>
    <col min="12799" max="12799" width="16.6328125" style="47" customWidth="1"/>
    <col min="12800" max="12800" width="13.453125" style="47" customWidth="1"/>
    <col min="12801" max="12801" width="16" style="47" customWidth="1"/>
    <col min="12802" max="12802" width="26.90625" style="47" customWidth="1"/>
    <col min="12803" max="13054" width="9" style="47"/>
    <col min="13055" max="13055" width="16.6328125" style="47" customWidth="1"/>
    <col min="13056" max="13056" width="13.453125" style="47" customWidth="1"/>
    <col min="13057" max="13057" width="16" style="47" customWidth="1"/>
    <col min="13058" max="13058" width="26.90625" style="47" customWidth="1"/>
    <col min="13059" max="13310" width="9" style="47"/>
    <col min="13311" max="13311" width="16.6328125" style="47" customWidth="1"/>
    <col min="13312" max="13312" width="13.453125" style="47" customWidth="1"/>
    <col min="13313" max="13313" width="16" style="47" customWidth="1"/>
    <col min="13314" max="13314" width="26.90625" style="47" customWidth="1"/>
    <col min="13315" max="13566" width="9" style="47"/>
    <col min="13567" max="13567" width="16.6328125" style="47" customWidth="1"/>
    <col min="13568" max="13568" width="13.453125" style="47" customWidth="1"/>
    <col min="13569" max="13569" width="16" style="47" customWidth="1"/>
    <col min="13570" max="13570" width="26.90625" style="47" customWidth="1"/>
    <col min="13571" max="13822" width="9" style="47"/>
    <col min="13823" max="13823" width="16.6328125" style="47" customWidth="1"/>
    <col min="13824" max="13824" width="13.453125" style="47" customWidth="1"/>
    <col min="13825" max="13825" width="16" style="47" customWidth="1"/>
    <col min="13826" max="13826" width="26.90625" style="47" customWidth="1"/>
    <col min="13827" max="14078" width="9" style="47"/>
    <col min="14079" max="14079" width="16.6328125" style="47" customWidth="1"/>
    <col min="14080" max="14080" width="13.453125" style="47" customWidth="1"/>
    <col min="14081" max="14081" width="16" style="47" customWidth="1"/>
    <col min="14082" max="14082" width="26.90625" style="47" customWidth="1"/>
    <col min="14083" max="14334" width="9" style="47"/>
    <col min="14335" max="14335" width="16.6328125" style="47" customWidth="1"/>
    <col min="14336" max="14336" width="13.453125" style="47" customWidth="1"/>
    <col min="14337" max="14337" width="16" style="47" customWidth="1"/>
    <col min="14338" max="14338" width="26.90625" style="47" customWidth="1"/>
    <col min="14339" max="14590" width="9" style="47"/>
    <col min="14591" max="14591" width="16.6328125" style="47" customWidth="1"/>
    <col min="14592" max="14592" width="13.453125" style="47" customWidth="1"/>
    <col min="14593" max="14593" width="16" style="47" customWidth="1"/>
    <col min="14594" max="14594" width="26.90625" style="47" customWidth="1"/>
    <col min="14595" max="14846" width="9" style="47"/>
    <col min="14847" max="14847" width="16.6328125" style="47" customWidth="1"/>
    <col min="14848" max="14848" width="13.453125" style="47" customWidth="1"/>
    <col min="14849" max="14849" width="16" style="47" customWidth="1"/>
    <col min="14850" max="14850" width="26.90625" style="47" customWidth="1"/>
    <col min="14851" max="15102" width="9" style="47"/>
    <col min="15103" max="15103" width="16.6328125" style="47" customWidth="1"/>
    <col min="15104" max="15104" width="13.453125" style="47" customWidth="1"/>
    <col min="15105" max="15105" width="16" style="47" customWidth="1"/>
    <col min="15106" max="15106" width="26.90625" style="47" customWidth="1"/>
    <col min="15107" max="15358" width="9" style="47"/>
    <col min="15359" max="15359" width="16.6328125" style="47" customWidth="1"/>
    <col min="15360" max="15360" width="13.453125" style="47" customWidth="1"/>
    <col min="15361" max="15361" width="16" style="47" customWidth="1"/>
    <col min="15362" max="15362" width="26.90625" style="47" customWidth="1"/>
    <col min="15363" max="15614" width="9" style="47"/>
    <col min="15615" max="15615" width="16.6328125" style="47" customWidth="1"/>
    <col min="15616" max="15616" width="13.453125" style="47" customWidth="1"/>
    <col min="15617" max="15617" width="16" style="47" customWidth="1"/>
    <col min="15618" max="15618" width="26.90625" style="47" customWidth="1"/>
    <col min="15619" max="15870" width="9" style="47"/>
    <col min="15871" max="15871" width="16.6328125" style="47" customWidth="1"/>
    <col min="15872" max="15872" width="13.453125" style="47" customWidth="1"/>
    <col min="15873" max="15873" width="16" style="47" customWidth="1"/>
    <col min="15874" max="15874" width="26.90625" style="47" customWidth="1"/>
    <col min="15875" max="16126" width="9" style="47"/>
    <col min="16127" max="16127" width="16.6328125" style="47" customWidth="1"/>
    <col min="16128" max="16128" width="13.453125" style="47" customWidth="1"/>
    <col min="16129" max="16129" width="16" style="47" customWidth="1"/>
    <col min="16130" max="16130" width="26.90625" style="47" customWidth="1"/>
    <col min="16131" max="16384" width="9" style="47"/>
  </cols>
  <sheetData>
    <row r="1" spans="1:4" ht="26" customHeight="1">
      <c r="B1" s="1"/>
      <c r="C1" s="1"/>
      <c r="D1" s="6" t="s">
        <v>1040</v>
      </c>
    </row>
    <row r="2" spans="1:4" ht="15.65" customHeight="1">
      <c r="B2" s="1"/>
      <c r="C2" s="1"/>
      <c r="D2" s="48"/>
    </row>
    <row r="3" spans="1:4" ht="26" customHeight="1">
      <c r="A3" s="71" t="s">
        <v>803</v>
      </c>
      <c r="B3" s="5"/>
      <c r="C3" s="5"/>
      <c r="D3" s="5"/>
    </row>
    <row r="4" spans="1:4" ht="20" customHeight="1"/>
    <row r="5" spans="1:4" ht="26" customHeight="1">
      <c r="A5" s="1" t="s">
        <v>280</v>
      </c>
    </row>
    <row r="6" spans="1:4" ht="26" customHeight="1">
      <c r="A6" s="3" t="s">
        <v>281</v>
      </c>
      <c r="B6" s="3"/>
      <c r="C6" s="70" t="s">
        <v>77</v>
      </c>
      <c r="D6" s="70"/>
    </row>
    <row r="7" spans="1:4" ht="26" customHeight="1">
      <c r="A7" s="3" t="s">
        <v>282</v>
      </c>
      <c r="B7" s="3" t="s">
        <v>283</v>
      </c>
      <c r="C7" s="3" t="s">
        <v>284</v>
      </c>
      <c r="D7" s="3" t="s">
        <v>296</v>
      </c>
    </row>
    <row r="8" spans="1:4" ht="26" customHeight="1">
      <c r="A8" s="4"/>
      <c r="B8" s="77"/>
      <c r="C8" s="3"/>
      <c r="D8" s="4"/>
    </row>
    <row r="9" spans="1:4" ht="26" customHeight="1">
      <c r="A9" s="4"/>
      <c r="B9" s="77"/>
      <c r="C9" s="3"/>
      <c r="D9" s="4"/>
    </row>
    <row r="10" spans="1:4" ht="26" customHeight="1">
      <c r="A10" s="4"/>
      <c r="B10" s="4"/>
      <c r="C10" s="4"/>
      <c r="D10" s="4"/>
    </row>
    <row r="11" spans="1:4" ht="26" customHeight="1">
      <c r="A11" s="4"/>
      <c r="B11" s="4"/>
      <c r="C11" s="4"/>
      <c r="D11" s="4"/>
    </row>
    <row r="12" spans="1:4" ht="26" customHeight="1">
      <c r="A12" s="4"/>
      <c r="B12" s="4"/>
      <c r="C12" s="4"/>
      <c r="D12" s="4"/>
    </row>
    <row r="13" spans="1:4" ht="26" customHeight="1">
      <c r="A13" s="4"/>
      <c r="B13" s="4"/>
      <c r="C13" s="4"/>
      <c r="D13" s="4"/>
    </row>
    <row r="14" spans="1:4" ht="26" customHeight="1">
      <c r="A14" s="4"/>
      <c r="B14" s="4"/>
      <c r="C14" s="4"/>
      <c r="D14" s="4"/>
    </row>
    <row r="15" spans="1:4" ht="26" customHeight="1"/>
    <row r="16" spans="1:4" ht="26" customHeight="1"/>
    <row r="17" spans="1:4" ht="26" customHeight="1">
      <c r="A17" s="227" t="s">
        <v>285</v>
      </c>
      <c r="B17" s="72"/>
      <c r="C17" s="72"/>
      <c r="D17" s="72"/>
    </row>
    <row r="18" spans="1:4" ht="26" customHeight="1">
      <c r="A18" s="75" t="s">
        <v>281</v>
      </c>
      <c r="B18" s="75"/>
      <c r="C18" s="75" t="s">
        <v>77</v>
      </c>
      <c r="D18" s="75"/>
    </row>
    <row r="19" spans="1:4" ht="26" customHeight="1">
      <c r="A19" s="75" t="s">
        <v>286</v>
      </c>
      <c r="B19" s="75" t="s">
        <v>287</v>
      </c>
      <c r="C19" s="75" t="s">
        <v>288</v>
      </c>
      <c r="D19" s="75" t="s">
        <v>289</v>
      </c>
    </row>
    <row r="20" spans="1:4" ht="26" customHeight="1">
      <c r="A20" s="74"/>
      <c r="B20" s="75"/>
      <c r="C20" s="75"/>
      <c r="D20" s="75"/>
    </row>
    <row r="21" spans="1:4" ht="26" customHeight="1">
      <c r="A21" s="74"/>
      <c r="B21" s="75"/>
      <c r="C21" s="75"/>
      <c r="D21" s="75"/>
    </row>
    <row r="22" spans="1:4" ht="41.4" customHeight="1">
      <c r="A22" s="74"/>
      <c r="B22" s="75"/>
      <c r="C22" s="76"/>
      <c r="D22" s="76"/>
    </row>
    <row r="23" spans="1:4" ht="26" customHeight="1">
      <c r="A23" s="74"/>
      <c r="B23" s="75"/>
      <c r="C23" s="75"/>
      <c r="D23" s="75"/>
    </row>
    <row r="24" spans="1:4" ht="26" customHeight="1">
      <c r="A24" s="74"/>
      <c r="B24" s="75"/>
      <c r="C24" s="75"/>
      <c r="D24" s="75"/>
    </row>
    <row r="25" spans="1:4" ht="26" customHeight="1">
      <c r="A25" s="78"/>
      <c r="B25" s="78"/>
      <c r="C25" s="78"/>
      <c r="D25" s="78"/>
    </row>
    <row r="26" spans="1:4" ht="26" customHeight="1">
      <c r="A26" s="78"/>
      <c r="B26" s="78"/>
      <c r="C26" s="78"/>
      <c r="D26" s="78"/>
    </row>
    <row r="27" spans="1:4" ht="26" customHeight="1">
      <c r="A27" s="78"/>
      <c r="B27" s="78"/>
      <c r="C27" s="78"/>
      <c r="D27" s="78"/>
    </row>
    <row r="28" spans="1:4" ht="26" customHeight="1">
      <c r="A28" s="73"/>
      <c r="C28" s="73"/>
      <c r="D28" s="73"/>
    </row>
    <row r="29" spans="1:4" ht="26" customHeight="1"/>
    <row r="30" spans="1:4" ht="26" customHeight="1"/>
    <row r="31" spans="1:4" ht="21.65" customHeight="1"/>
    <row r="32" spans="1:4" ht="21.65" customHeight="1"/>
    <row r="33" ht="21.65" customHeight="1"/>
    <row r="34" ht="21.65" customHeight="1"/>
    <row r="35" ht="21.65" customHeight="1"/>
    <row r="36" ht="21.65" customHeight="1"/>
    <row r="37" ht="21.65" customHeight="1"/>
    <row r="38" ht="21.65" customHeight="1"/>
    <row r="39" ht="21.65" customHeight="1"/>
    <row r="40" ht="21.65" customHeight="1"/>
    <row r="41" ht="21.65" customHeight="1"/>
    <row r="42" ht="21.65" customHeight="1"/>
    <row r="43" ht="21.65" customHeight="1"/>
    <row r="44" ht="21.65" customHeight="1"/>
    <row r="45" ht="21.65" customHeight="1"/>
    <row r="46" ht="21.65" customHeight="1"/>
    <row r="47" ht="21.65" customHeight="1"/>
    <row r="48" ht="21.65" customHeight="1"/>
  </sheetData>
  <phoneticPr fontId="2"/>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7A466-6400-4092-AEF2-2C1194B874C0}">
  <dimension ref="A1:D29"/>
  <sheetViews>
    <sheetView view="pageBreakPreview" zoomScale="60" zoomScaleNormal="100" workbookViewId="0">
      <selection activeCell="D1" sqref="D1"/>
    </sheetView>
  </sheetViews>
  <sheetFormatPr defaultColWidth="9" defaultRowHeight="14"/>
  <cols>
    <col min="1" max="1" width="16.6328125" style="47" customWidth="1"/>
    <col min="2" max="2" width="27.7265625" style="47" customWidth="1"/>
    <col min="3" max="3" width="20.6328125" style="47" customWidth="1"/>
    <col min="4" max="4" width="21.36328125" style="47" customWidth="1"/>
    <col min="5" max="254" width="9" style="47"/>
    <col min="255" max="255" width="16.6328125" style="47" customWidth="1"/>
    <col min="256" max="256" width="13.453125" style="47" customWidth="1"/>
    <col min="257" max="257" width="16" style="47" customWidth="1"/>
    <col min="258" max="258" width="26.90625" style="47" customWidth="1"/>
    <col min="259" max="510" width="9" style="47"/>
    <col min="511" max="511" width="16.6328125" style="47" customWidth="1"/>
    <col min="512" max="512" width="13.453125" style="47" customWidth="1"/>
    <col min="513" max="513" width="16" style="47" customWidth="1"/>
    <col min="514" max="514" width="26.90625" style="47" customWidth="1"/>
    <col min="515" max="766" width="9" style="47"/>
    <col min="767" max="767" width="16.6328125" style="47" customWidth="1"/>
    <col min="768" max="768" width="13.453125" style="47" customWidth="1"/>
    <col min="769" max="769" width="16" style="47" customWidth="1"/>
    <col min="770" max="770" width="26.90625" style="47" customWidth="1"/>
    <col min="771" max="1022" width="9" style="47"/>
    <col min="1023" max="1023" width="16.6328125" style="47" customWidth="1"/>
    <col min="1024" max="1024" width="13.453125" style="47" customWidth="1"/>
    <col min="1025" max="1025" width="16" style="47" customWidth="1"/>
    <col min="1026" max="1026" width="26.90625" style="47" customWidth="1"/>
    <col min="1027" max="1278" width="9" style="47"/>
    <col min="1279" max="1279" width="16.6328125" style="47" customWidth="1"/>
    <col min="1280" max="1280" width="13.453125" style="47" customWidth="1"/>
    <col min="1281" max="1281" width="16" style="47" customWidth="1"/>
    <col min="1282" max="1282" width="26.90625" style="47" customWidth="1"/>
    <col min="1283" max="1534" width="9" style="47"/>
    <col min="1535" max="1535" width="16.6328125" style="47" customWidth="1"/>
    <col min="1536" max="1536" width="13.453125" style="47" customWidth="1"/>
    <col min="1537" max="1537" width="16" style="47" customWidth="1"/>
    <col min="1538" max="1538" width="26.90625" style="47" customWidth="1"/>
    <col min="1539" max="1790" width="9" style="47"/>
    <col min="1791" max="1791" width="16.6328125" style="47" customWidth="1"/>
    <col min="1792" max="1792" width="13.453125" style="47" customWidth="1"/>
    <col min="1793" max="1793" width="16" style="47" customWidth="1"/>
    <col min="1794" max="1794" width="26.90625" style="47" customWidth="1"/>
    <col min="1795" max="2046" width="9" style="47"/>
    <col min="2047" max="2047" width="16.6328125" style="47" customWidth="1"/>
    <col min="2048" max="2048" width="13.453125" style="47" customWidth="1"/>
    <col min="2049" max="2049" width="16" style="47" customWidth="1"/>
    <col min="2050" max="2050" width="26.90625" style="47" customWidth="1"/>
    <col min="2051" max="2302" width="9" style="47"/>
    <col min="2303" max="2303" width="16.6328125" style="47" customWidth="1"/>
    <col min="2304" max="2304" width="13.453125" style="47" customWidth="1"/>
    <col min="2305" max="2305" width="16" style="47" customWidth="1"/>
    <col min="2306" max="2306" width="26.90625" style="47" customWidth="1"/>
    <col min="2307" max="2558" width="9" style="47"/>
    <col min="2559" max="2559" width="16.6328125" style="47" customWidth="1"/>
    <col min="2560" max="2560" width="13.453125" style="47" customWidth="1"/>
    <col min="2561" max="2561" width="16" style="47" customWidth="1"/>
    <col min="2562" max="2562" width="26.90625" style="47" customWidth="1"/>
    <col min="2563" max="2814" width="9" style="47"/>
    <col min="2815" max="2815" width="16.6328125" style="47" customWidth="1"/>
    <col min="2816" max="2816" width="13.453125" style="47" customWidth="1"/>
    <col min="2817" max="2817" width="16" style="47" customWidth="1"/>
    <col min="2818" max="2818" width="26.90625" style="47" customWidth="1"/>
    <col min="2819" max="3070" width="9" style="47"/>
    <col min="3071" max="3071" width="16.6328125" style="47" customWidth="1"/>
    <col min="3072" max="3072" width="13.453125" style="47" customWidth="1"/>
    <col min="3073" max="3073" width="16" style="47" customWidth="1"/>
    <col min="3074" max="3074" width="26.90625" style="47" customWidth="1"/>
    <col min="3075" max="3326" width="9" style="47"/>
    <col min="3327" max="3327" width="16.6328125" style="47" customWidth="1"/>
    <col min="3328" max="3328" width="13.453125" style="47" customWidth="1"/>
    <col min="3329" max="3329" width="16" style="47" customWidth="1"/>
    <col min="3330" max="3330" width="26.90625" style="47" customWidth="1"/>
    <col min="3331" max="3582" width="9" style="47"/>
    <col min="3583" max="3583" width="16.6328125" style="47" customWidth="1"/>
    <col min="3584" max="3584" width="13.453125" style="47" customWidth="1"/>
    <col min="3585" max="3585" width="16" style="47" customWidth="1"/>
    <col min="3586" max="3586" width="26.90625" style="47" customWidth="1"/>
    <col min="3587" max="3838" width="9" style="47"/>
    <col min="3839" max="3839" width="16.6328125" style="47" customWidth="1"/>
    <col min="3840" max="3840" width="13.453125" style="47" customWidth="1"/>
    <col min="3841" max="3841" width="16" style="47" customWidth="1"/>
    <col min="3842" max="3842" width="26.90625" style="47" customWidth="1"/>
    <col min="3843" max="4094" width="9" style="47"/>
    <col min="4095" max="4095" width="16.6328125" style="47" customWidth="1"/>
    <col min="4096" max="4096" width="13.453125" style="47" customWidth="1"/>
    <col min="4097" max="4097" width="16" style="47" customWidth="1"/>
    <col min="4098" max="4098" width="26.90625" style="47" customWidth="1"/>
    <col min="4099" max="4350" width="9" style="47"/>
    <col min="4351" max="4351" width="16.6328125" style="47" customWidth="1"/>
    <col min="4352" max="4352" width="13.453125" style="47" customWidth="1"/>
    <col min="4353" max="4353" width="16" style="47" customWidth="1"/>
    <col min="4354" max="4354" width="26.90625" style="47" customWidth="1"/>
    <col min="4355" max="4606" width="9" style="47"/>
    <col min="4607" max="4607" width="16.6328125" style="47" customWidth="1"/>
    <col min="4608" max="4608" width="13.453125" style="47" customWidth="1"/>
    <col min="4609" max="4609" width="16" style="47" customWidth="1"/>
    <col min="4610" max="4610" width="26.90625" style="47" customWidth="1"/>
    <col min="4611" max="4862" width="9" style="47"/>
    <col min="4863" max="4863" width="16.6328125" style="47" customWidth="1"/>
    <col min="4864" max="4864" width="13.453125" style="47" customWidth="1"/>
    <col min="4865" max="4865" width="16" style="47" customWidth="1"/>
    <col min="4866" max="4866" width="26.90625" style="47" customWidth="1"/>
    <col min="4867" max="5118" width="9" style="47"/>
    <col min="5119" max="5119" width="16.6328125" style="47" customWidth="1"/>
    <col min="5120" max="5120" width="13.453125" style="47" customWidth="1"/>
    <col min="5121" max="5121" width="16" style="47" customWidth="1"/>
    <col min="5122" max="5122" width="26.90625" style="47" customWidth="1"/>
    <col min="5123" max="5374" width="9" style="47"/>
    <col min="5375" max="5375" width="16.6328125" style="47" customWidth="1"/>
    <col min="5376" max="5376" width="13.453125" style="47" customWidth="1"/>
    <col min="5377" max="5377" width="16" style="47" customWidth="1"/>
    <col min="5378" max="5378" width="26.90625" style="47" customWidth="1"/>
    <col min="5379" max="5630" width="9" style="47"/>
    <col min="5631" max="5631" width="16.6328125" style="47" customWidth="1"/>
    <col min="5632" max="5632" width="13.453125" style="47" customWidth="1"/>
    <col min="5633" max="5633" width="16" style="47" customWidth="1"/>
    <col min="5634" max="5634" width="26.90625" style="47" customWidth="1"/>
    <col min="5635" max="5886" width="9" style="47"/>
    <col min="5887" max="5887" width="16.6328125" style="47" customWidth="1"/>
    <col min="5888" max="5888" width="13.453125" style="47" customWidth="1"/>
    <col min="5889" max="5889" width="16" style="47" customWidth="1"/>
    <col min="5890" max="5890" width="26.90625" style="47" customWidth="1"/>
    <col min="5891" max="6142" width="9" style="47"/>
    <col min="6143" max="6143" width="16.6328125" style="47" customWidth="1"/>
    <col min="6144" max="6144" width="13.453125" style="47" customWidth="1"/>
    <col min="6145" max="6145" width="16" style="47" customWidth="1"/>
    <col min="6146" max="6146" width="26.90625" style="47" customWidth="1"/>
    <col min="6147" max="6398" width="9" style="47"/>
    <col min="6399" max="6399" width="16.6328125" style="47" customWidth="1"/>
    <col min="6400" max="6400" width="13.453125" style="47" customWidth="1"/>
    <col min="6401" max="6401" width="16" style="47" customWidth="1"/>
    <col min="6402" max="6402" width="26.90625" style="47" customWidth="1"/>
    <col min="6403" max="6654" width="9" style="47"/>
    <col min="6655" max="6655" width="16.6328125" style="47" customWidth="1"/>
    <col min="6656" max="6656" width="13.453125" style="47" customWidth="1"/>
    <col min="6657" max="6657" width="16" style="47" customWidth="1"/>
    <col min="6658" max="6658" width="26.90625" style="47" customWidth="1"/>
    <col min="6659" max="6910" width="9" style="47"/>
    <col min="6911" max="6911" width="16.6328125" style="47" customWidth="1"/>
    <col min="6912" max="6912" width="13.453125" style="47" customWidth="1"/>
    <col min="6913" max="6913" width="16" style="47" customWidth="1"/>
    <col min="6914" max="6914" width="26.90625" style="47" customWidth="1"/>
    <col min="6915" max="7166" width="9" style="47"/>
    <col min="7167" max="7167" width="16.6328125" style="47" customWidth="1"/>
    <col min="7168" max="7168" width="13.453125" style="47" customWidth="1"/>
    <col min="7169" max="7169" width="16" style="47" customWidth="1"/>
    <col min="7170" max="7170" width="26.90625" style="47" customWidth="1"/>
    <col min="7171" max="7422" width="9" style="47"/>
    <col min="7423" max="7423" width="16.6328125" style="47" customWidth="1"/>
    <col min="7424" max="7424" width="13.453125" style="47" customWidth="1"/>
    <col min="7425" max="7425" width="16" style="47" customWidth="1"/>
    <col min="7426" max="7426" width="26.90625" style="47" customWidth="1"/>
    <col min="7427" max="7678" width="9" style="47"/>
    <col min="7679" max="7679" width="16.6328125" style="47" customWidth="1"/>
    <col min="7680" max="7680" width="13.453125" style="47" customWidth="1"/>
    <col min="7681" max="7681" width="16" style="47" customWidth="1"/>
    <col min="7682" max="7682" width="26.90625" style="47" customWidth="1"/>
    <col min="7683" max="7934" width="9" style="47"/>
    <col min="7935" max="7935" width="16.6328125" style="47" customWidth="1"/>
    <col min="7936" max="7936" width="13.453125" style="47" customWidth="1"/>
    <col min="7937" max="7937" width="16" style="47" customWidth="1"/>
    <col min="7938" max="7938" width="26.90625" style="47" customWidth="1"/>
    <col min="7939" max="8190" width="9" style="47"/>
    <col min="8191" max="8191" width="16.6328125" style="47" customWidth="1"/>
    <col min="8192" max="8192" width="13.453125" style="47" customWidth="1"/>
    <col min="8193" max="8193" width="16" style="47" customWidth="1"/>
    <col min="8194" max="8194" width="26.90625" style="47" customWidth="1"/>
    <col min="8195" max="8446" width="9" style="47"/>
    <col min="8447" max="8447" width="16.6328125" style="47" customWidth="1"/>
    <col min="8448" max="8448" width="13.453125" style="47" customWidth="1"/>
    <col min="8449" max="8449" width="16" style="47" customWidth="1"/>
    <col min="8450" max="8450" width="26.90625" style="47" customWidth="1"/>
    <col min="8451" max="8702" width="9" style="47"/>
    <col min="8703" max="8703" width="16.6328125" style="47" customWidth="1"/>
    <col min="8704" max="8704" width="13.453125" style="47" customWidth="1"/>
    <col min="8705" max="8705" width="16" style="47" customWidth="1"/>
    <col min="8706" max="8706" width="26.90625" style="47" customWidth="1"/>
    <col min="8707" max="8958" width="9" style="47"/>
    <col min="8959" max="8959" width="16.6328125" style="47" customWidth="1"/>
    <col min="8960" max="8960" width="13.453125" style="47" customWidth="1"/>
    <col min="8961" max="8961" width="16" style="47" customWidth="1"/>
    <col min="8962" max="8962" width="26.90625" style="47" customWidth="1"/>
    <col min="8963" max="9214" width="9" style="47"/>
    <col min="9215" max="9215" width="16.6328125" style="47" customWidth="1"/>
    <col min="9216" max="9216" width="13.453125" style="47" customWidth="1"/>
    <col min="9217" max="9217" width="16" style="47" customWidth="1"/>
    <col min="9218" max="9218" width="26.90625" style="47" customWidth="1"/>
    <col min="9219" max="9470" width="9" style="47"/>
    <col min="9471" max="9471" width="16.6328125" style="47" customWidth="1"/>
    <col min="9472" max="9472" width="13.453125" style="47" customWidth="1"/>
    <col min="9473" max="9473" width="16" style="47" customWidth="1"/>
    <col min="9474" max="9474" width="26.90625" style="47" customWidth="1"/>
    <col min="9475" max="9726" width="9" style="47"/>
    <col min="9727" max="9727" width="16.6328125" style="47" customWidth="1"/>
    <col min="9728" max="9728" width="13.453125" style="47" customWidth="1"/>
    <col min="9729" max="9729" width="16" style="47" customWidth="1"/>
    <col min="9730" max="9730" width="26.90625" style="47" customWidth="1"/>
    <col min="9731" max="9982" width="9" style="47"/>
    <col min="9983" max="9983" width="16.6328125" style="47" customWidth="1"/>
    <col min="9984" max="9984" width="13.453125" style="47" customWidth="1"/>
    <col min="9985" max="9985" width="16" style="47" customWidth="1"/>
    <col min="9986" max="9986" width="26.90625" style="47" customWidth="1"/>
    <col min="9987" max="10238" width="9" style="47"/>
    <col min="10239" max="10239" width="16.6328125" style="47" customWidth="1"/>
    <col min="10240" max="10240" width="13.453125" style="47" customWidth="1"/>
    <col min="10241" max="10241" width="16" style="47" customWidth="1"/>
    <col min="10242" max="10242" width="26.90625" style="47" customWidth="1"/>
    <col min="10243" max="10494" width="9" style="47"/>
    <col min="10495" max="10495" width="16.6328125" style="47" customWidth="1"/>
    <col min="10496" max="10496" width="13.453125" style="47" customWidth="1"/>
    <col min="10497" max="10497" width="16" style="47" customWidth="1"/>
    <col min="10498" max="10498" width="26.90625" style="47" customWidth="1"/>
    <col min="10499" max="10750" width="9" style="47"/>
    <col min="10751" max="10751" width="16.6328125" style="47" customWidth="1"/>
    <col min="10752" max="10752" width="13.453125" style="47" customWidth="1"/>
    <col min="10753" max="10753" width="16" style="47" customWidth="1"/>
    <col min="10754" max="10754" width="26.90625" style="47" customWidth="1"/>
    <col min="10755" max="11006" width="9" style="47"/>
    <col min="11007" max="11007" width="16.6328125" style="47" customWidth="1"/>
    <col min="11008" max="11008" width="13.453125" style="47" customWidth="1"/>
    <col min="11009" max="11009" width="16" style="47" customWidth="1"/>
    <col min="11010" max="11010" width="26.90625" style="47" customWidth="1"/>
    <col min="11011" max="11262" width="9" style="47"/>
    <col min="11263" max="11263" width="16.6328125" style="47" customWidth="1"/>
    <col min="11264" max="11264" width="13.453125" style="47" customWidth="1"/>
    <col min="11265" max="11265" width="16" style="47" customWidth="1"/>
    <col min="11266" max="11266" width="26.90625" style="47" customWidth="1"/>
    <col min="11267" max="11518" width="9" style="47"/>
    <col min="11519" max="11519" width="16.6328125" style="47" customWidth="1"/>
    <col min="11520" max="11520" width="13.453125" style="47" customWidth="1"/>
    <col min="11521" max="11521" width="16" style="47" customWidth="1"/>
    <col min="11522" max="11522" width="26.90625" style="47" customWidth="1"/>
    <col min="11523" max="11774" width="9" style="47"/>
    <col min="11775" max="11775" width="16.6328125" style="47" customWidth="1"/>
    <col min="11776" max="11776" width="13.453125" style="47" customWidth="1"/>
    <col min="11777" max="11777" width="16" style="47" customWidth="1"/>
    <col min="11778" max="11778" width="26.90625" style="47" customWidth="1"/>
    <col min="11779" max="12030" width="9" style="47"/>
    <col min="12031" max="12031" width="16.6328125" style="47" customWidth="1"/>
    <col min="12032" max="12032" width="13.453125" style="47" customWidth="1"/>
    <col min="12033" max="12033" width="16" style="47" customWidth="1"/>
    <col min="12034" max="12034" width="26.90625" style="47" customWidth="1"/>
    <col min="12035" max="12286" width="9" style="47"/>
    <col min="12287" max="12287" width="16.6328125" style="47" customWidth="1"/>
    <col min="12288" max="12288" width="13.453125" style="47" customWidth="1"/>
    <col min="12289" max="12289" width="16" style="47" customWidth="1"/>
    <col min="12290" max="12290" width="26.90625" style="47" customWidth="1"/>
    <col min="12291" max="12542" width="9" style="47"/>
    <col min="12543" max="12543" width="16.6328125" style="47" customWidth="1"/>
    <col min="12544" max="12544" width="13.453125" style="47" customWidth="1"/>
    <col min="12545" max="12545" width="16" style="47" customWidth="1"/>
    <col min="12546" max="12546" width="26.90625" style="47" customWidth="1"/>
    <col min="12547" max="12798" width="9" style="47"/>
    <col min="12799" max="12799" width="16.6328125" style="47" customWidth="1"/>
    <col min="12800" max="12800" width="13.453125" style="47" customWidth="1"/>
    <col min="12801" max="12801" width="16" style="47" customWidth="1"/>
    <col min="12802" max="12802" width="26.90625" style="47" customWidth="1"/>
    <col min="12803" max="13054" width="9" style="47"/>
    <col min="13055" max="13055" width="16.6328125" style="47" customWidth="1"/>
    <col min="13056" max="13056" width="13.453125" style="47" customWidth="1"/>
    <col min="13057" max="13057" width="16" style="47" customWidth="1"/>
    <col min="13058" max="13058" width="26.90625" style="47" customWidth="1"/>
    <col min="13059" max="13310" width="9" style="47"/>
    <col min="13311" max="13311" width="16.6328125" style="47" customWidth="1"/>
    <col min="13312" max="13312" width="13.453125" style="47" customWidth="1"/>
    <col min="13313" max="13313" width="16" style="47" customWidth="1"/>
    <col min="13314" max="13314" width="26.90625" style="47" customWidth="1"/>
    <col min="13315" max="13566" width="9" style="47"/>
    <col min="13567" max="13567" width="16.6328125" style="47" customWidth="1"/>
    <col min="13568" max="13568" width="13.453125" style="47" customWidth="1"/>
    <col min="13569" max="13569" width="16" style="47" customWidth="1"/>
    <col min="13570" max="13570" width="26.90625" style="47" customWidth="1"/>
    <col min="13571" max="13822" width="9" style="47"/>
    <col min="13823" max="13823" width="16.6328125" style="47" customWidth="1"/>
    <col min="13824" max="13824" width="13.453125" style="47" customWidth="1"/>
    <col min="13825" max="13825" width="16" style="47" customWidth="1"/>
    <col min="13826" max="13826" width="26.90625" style="47" customWidth="1"/>
    <col min="13827" max="14078" width="9" style="47"/>
    <col min="14079" max="14079" width="16.6328125" style="47" customWidth="1"/>
    <col min="14080" max="14080" width="13.453125" style="47" customWidth="1"/>
    <col min="14081" max="14081" width="16" style="47" customWidth="1"/>
    <col min="14082" max="14082" width="26.90625" style="47" customWidth="1"/>
    <col min="14083" max="14334" width="9" style="47"/>
    <col min="14335" max="14335" width="16.6328125" style="47" customWidth="1"/>
    <col min="14336" max="14336" width="13.453125" style="47" customWidth="1"/>
    <col min="14337" max="14337" width="16" style="47" customWidth="1"/>
    <col min="14338" max="14338" width="26.90625" style="47" customWidth="1"/>
    <col min="14339" max="14590" width="9" style="47"/>
    <col min="14591" max="14591" width="16.6328125" style="47" customWidth="1"/>
    <col min="14592" max="14592" width="13.453125" style="47" customWidth="1"/>
    <col min="14593" max="14593" width="16" style="47" customWidth="1"/>
    <col min="14594" max="14594" width="26.90625" style="47" customWidth="1"/>
    <col min="14595" max="14846" width="9" style="47"/>
    <col min="14847" max="14847" width="16.6328125" style="47" customWidth="1"/>
    <col min="14848" max="14848" width="13.453125" style="47" customWidth="1"/>
    <col min="14849" max="14849" width="16" style="47" customWidth="1"/>
    <col min="14850" max="14850" width="26.90625" style="47" customWidth="1"/>
    <col min="14851" max="15102" width="9" style="47"/>
    <col min="15103" max="15103" width="16.6328125" style="47" customWidth="1"/>
    <col min="15104" max="15104" width="13.453125" style="47" customWidth="1"/>
    <col min="15105" max="15105" width="16" style="47" customWidth="1"/>
    <col min="15106" max="15106" width="26.90625" style="47" customWidth="1"/>
    <col min="15107" max="15358" width="9" style="47"/>
    <col min="15359" max="15359" width="16.6328125" style="47" customWidth="1"/>
    <col min="15360" max="15360" width="13.453125" style="47" customWidth="1"/>
    <col min="15361" max="15361" width="16" style="47" customWidth="1"/>
    <col min="15362" max="15362" width="26.90625" style="47" customWidth="1"/>
    <col min="15363" max="15614" width="9" style="47"/>
    <col min="15615" max="15615" width="16.6328125" style="47" customWidth="1"/>
    <col min="15616" max="15616" width="13.453125" style="47" customWidth="1"/>
    <col min="15617" max="15617" width="16" style="47" customWidth="1"/>
    <col min="15618" max="15618" width="26.90625" style="47" customWidth="1"/>
    <col min="15619" max="15870" width="9" style="47"/>
    <col min="15871" max="15871" width="16.6328125" style="47" customWidth="1"/>
    <col min="15872" max="15872" width="13.453125" style="47" customWidth="1"/>
    <col min="15873" max="15873" width="16" style="47" customWidth="1"/>
    <col min="15874" max="15874" width="26.90625" style="47" customWidth="1"/>
    <col min="15875" max="16126" width="9" style="47"/>
    <col min="16127" max="16127" width="16.6328125" style="47" customWidth="1"/>
    <col min="16128" max="16128" width="13.453125" style="47" customWidth="1"/>
    <col min="16129" max="16129" width="16" style="47" customWidth="1"/>
    <col min="16130" max="16130" width="26.90625" style="47" customWidth="1"/>
    <col min="16131" max="16384" width="9" style="47"/>
  </cols>
  <sheetData>
    <row r="1" spans="1:4" ht="26" customHeight="1">
      <c r="B1" s="1"/>
      <c r="C1" s="1"/>
      <c r="D1" s="6" t="s">
        <v>1040</v>
      </c>
    </row>
    <row r="2" spans="1:4" ht="15.65" customHeight="1">
      <c r="B2" s="1"/>
      <c r="C2" s="1"/>
      <c r="D2" s="48"/>
    </row>
    <row r="3" spans="1:4" ht="26" customHeight="1">
      <c r="A3" s="71" t="s">
        <v>987</v>
      </c>
      <c r="B3" s="5"/>
      <c r="C3" s="5"/>
      <c r="D3" s="5"/>
    </row>
    <row r="4" spans="1:4" ht="20" customHeight="1"/>
    <row r="5" spans="1:4" ht="26" customHeight="1">
      <c r="A5" s="1" t="s">
        <v>280</v>
      </c>
    </row>
    <row r="6" spans="1:4" ht="26" customHeight="1">
      <c r="A6" s="3" t="s">
        <v>281</v>
      </c>
      <c r="B6" s="3">
        <v>2024</v>
      </c>
      <c r="C6" s="70" t="s">
        <v>77</v>
      </c>
      <c r="D6" s="70" t="s">
        <v>290</v>
      </c>
    </row>
    <row r="7" spans="1:4" ht="26" customHeight="1">
      <c r="A7" s="3" t="s">
        <v>282</v>
      </c>
      <c r="B7" s="3" t="s">
        <v>283</v>
      </c>
      <c r="C7" s="3" t="s">
        <v>284</v>
      </c>
      <c r="D7" s="3" t="s">
        <v>296</v>
      </c>
    </row>
    <row r="8" spans="1:4" ht="26" customHeight="1">
      <c r="A8" s="3">
        <v>1001</v>
      </c>
      <c r="B8" s="171">
        <v>40452</v>
      </c>
      <c r="C8" s="3" t="s">
        <v>291</v>
      </c>
      <c r="D8" s="4">
        <v>100</v>
      </c>
    </row>
    <row r="9" spans="1:4" ht="26" customHeight="1">
      <c r="A9" s="3">
        <v>1002</v>
      </c>
      <c r="B9" s="171">
        <v>40453</v>
      </c>
      <c r="C9" s="3">
        <v>4</v>
      </c>
      <c r="D9" s="4">
        <v>85</v>
      </c>
    </row>
    <row r="10" spans="1:4" ht="26" customHeight="1">
      <c r="A10" s="4"/>
      <c r="B10" s="4"/>
      <c r="C10" s="4"/>
      <c r="D10" s="4"/>
    </row>
    <row r="11" spans="1:4" ht="26" customHeight="1">
      <c r="A11" s="4"/>
      <c r="B11" s="4"/>
      <c r="C11" s="4"/>
      <c r="D11" s="4"/>
    </row>
    <row r="12" spans="1:4" ht="26" customHeight="1">
      <c r="A12" s="4"/>
      <c r="B12" s="4"/>
      <c r="C12" s="4"/>
      <c r="D12" s="4"/>
    </row>
    <row r="13" spans="1:4" ht="26" customHeight="1">
      <c r="A13" s="4"/>
      <c r="B13" s="4"/>
      <c r="C13" s="4"/>
      <c r="D13" s="4"/>
    </row>
    <row r="14" spans="1:4" ht="26" customHeight="1">
      <c r="A14" s="4"/>
      <c r="B14" s="4"/>
      <c r="C14" s="4"/>
      <c r="D14" s="4"/>
    </row>
    <row r="15" spans="1:4" ht="26" customHeight="1"/>
    <row r="16" spans="1:4" ht="26" customHeight="1"/>
    <row r="17" spans="1:4" ht="26" customHeight="1">
      <c r="A17" s="227" t="s">
        <v>285</v>
      </c>
      <c r="B17" s="72"/>
      <c r="C17" s="72"/>
      <c r="D17" s="72"/>
    </row>
    <row r="18" spans="1:4" ht="26" customHeight="1">
      <c r="A18" s="75" t="s">
        <v>281</v>
      </c>
      <c r="B18" s="75">
        <v>2024</v>
      </c>
      <c r="C18" s="75" t="s">
        <v>77</v>
      </c>
      <c r="D18" s="75" t="s">
        <v>290</v>
      </c>
    </row>
    <row r="19" spans="1:4" ht="26" customHeight="1">
      <c r="A19" s="75" t="s">
        <v>286</v>
      </c>
      <c r="B19" s="75" t="s">
        <v>287</v>
      </c>
      <c r="C19" s="75" t="s">
        <v>288</v>
      </c>
      <c r="D19" s="75" t="s">
        <v>289</v>
      </c>
    </row>
    <row r="20" spans="1:4" ht="26" customHeight="1">
      <c r="A20" s="74">
        <v>40452</v>
      </c>
      <c r="B20" s="75" t="s">
        <v>292</v>
      </c>
      <c r="C20" s="75">
        <v>1001</v>
      </c>
      <c r="D20" s="75">
        <v>60</v>
      </c>
    </row>
    <row r="21" spans="1:4" ht="26" customHeight="1">
      <c r="A21" s="74">
        <v>40452</v>
      </c>
      <c r="B21" s="75" t="s">
        <v>293</v>
      </c>
      <c r="C21" s="75">
        <v>1001</v>
      </c>
      <c r="D21" s="75">
        <v>30</v>
      </c>
    </row>
    <row r="22" spans="1:4" ht="41.4" customHeight="1">
      <c r="A22" s="74">
        <v>43010</v>
      </c>
      <c r="B22" s="75" t="s">
        <v>292</v>
      </c>
      <c r="C22" s="76" t="s">
        <v>294</v>
      </c>
      <c r="D22" s="76" t="s">
        <v>295</v>
      </c>
    </row>
    <row r="23" spans="1:4" ht="26" customHeight="1">
      <c r="A23" s="74">
        <v>43010</v>
      </c>
      <c r="B23" s="75" t="s">
        <v>293</v>
      </c>
      <c r="C23" s="75">
        <v>1002</v>
      </c>
      <c r="D23" s="75">
        <v>45</v>
      </c>
    </row>
    <row r="24" spans="1:4" ht="26" customHeight="1">
      <c r="A24" s="74"/>
      <c r="B24" s="75"/>
      <c r="C24" s="75"/>
      <c r="D24" s="75"/>
    </row>
    <row r="25" spans="1:4" ht="26" customHeight="1">
      <c r="A25" s="78"/>
      <c r="B25" s="78"/>
      <c r="C25" s="78"/>
      <c r="D25" s="78"/>
    </row>
    <row r="26" spans="1:4" ht="26" customHeight="1">
      <c r="A26" s="78"/>
      <c r="B26" s="78"/>
      <c r="C26" s="78"/>
      <c r="D26" s="78"/>
    </row>
    <row r="27" spans="1:4" ht="26" customHeight="1">
      <c r="A27" s="78"/>
      <c r="B27" s="78"/>
      <c r="C27" s="78"/>
      <c r="D27" s="78"/>
    </row>
    <row r="28" spans="1:4" ht="26" customHeight="1">
      <c r="A28" s="73"/>
      <c r="C28" s="73"/>
      <c r="D28" s="73"/>
    </row>
    <row r="29" spans="1:4" ht="26" customHeight="1"/>
  </sheetData>
  <phoneticPr fontId="2"/>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64A82-7180-44FC-A31D-0730B32B3A21}">
  <dimension ref="A1:H50"/>
  <sheetViews>
    <sheetView view="pageBreakPreview" topLeftCell="A41" zoomScale="60" zoomScaleNormal="53" workbookViewId="0">
      <selection activeCell="J9" sqref="J9"/>
    </sheetView>
  </sheetViews>
  <sheetFormatPr defaultColWidth="8.90625" defaultRowHeight="14"/>
  <cols>
    <col min="1" max="1" width="10.453125" style="1" customWidth="1"/>
    <col min="2" max="2" width="10.90625" style="1" customWidth="1"/>
    <col min="3" max="3" width="37.90625" style="1" customWidth="1"/>
    <col min="4" max="4" width="11.453125" style="1" customWidth="1"/>
    <col min="5" max="6" width="5.453125" style="1" customWidth="1"/>
    <col min="7" max="16384" width="8.90625" style="1"/>
  </cols>
  <sheetData>
    <row r="1" spans="1:8" ht="27" customHeight="1">
      <c r="H1" s="6" t="s">
        <v>1041</v>
      </c>
    </row>
    <row r="2" spans="1:8" ht="15" customHeight="1">
      <c r="H2" s="6"/>
    </row>
    <row r="3" spans="1:8" ht="20" customHeight="1">
      <c r="A3" s="19" t="s">
        <v>387</v>
      </c>
    </row>
    <row r="4" spans="1:8" ht="6.65" customHeight="1">
      <c r="A4" s="19"/>
    </row>
    <row r="5" spans="1:8" ht="25.25" customHeight="1">
      <c r="D5" s="244" t="s">
        <v>878</v>
      </c>
      <c r="E5" s="244"/>
      <c r="F5" s="244"/>
      <c r="G5" s="244"/>
      <c r="H5" s="244"/>
    </row>
    <row r="7" spans="1:8" ht="17" customHeight="1">
      <c r="D7" s="1" t="s">
        <v>832</v>
      </c>
    </row>
    <row r="8" spans="1:8" ht="24" customHeight="1">
      <c r="D8" s="3" t="s">
        <v>389</v>
      </c>
      <c r="E8" s="257"/>
      <c r="F8" s="257"/>
      <c r="G8" s="4"/>
      <c r="H8" s="4"/>
    </row>
    <row r="9" spans="1:8" ht="28">
      <c r="D9" s="2" t="s">
        <v>390</v>
      </c>
      <c r="E9" s="257"/>
      <c r="F9" s="257"/>
      <c r="G9" s="4"/>
      <c r="H9" s="4"/>
    </row>
    <row r="12" spans="1:8" ht="23.4" customHeight="1">
      <c r="A12" s="257" t="s">
        <v>388</v>
      </c>
      <c r="B12" s="257" t="s">
        <v>391</v>
      </c>
      <c r="C12" s="257" t="s">
        <v>392</v>
      </c>
      <c r="D12" s="257"/>
      <c r="E12" s="257" t="s">
        <v>393</v>
      </c>
      <c r="F12" s="257"/>
      <c r="G12" s="262" t="s">
        <v>420</v>
      </c>
      <c r="H12" s="257"/>
    </row>
    <row r="13" spans="1:8" ht="23.4" customHeight="1">
      <c r="A13" s="257"/>
      <c r="B13" s="257"/>
      <c r="C13" s="257"/>
      <c r="D13" s="257"/>
      <c r="E13" s="3" t="s">
        <v>394</v>
      </c>
      <c r="F13" s="3" t="s">
        <v>395</v>
      </c>
      <c r="G13" s="257"/>
      <c r="H13" s="257"/>
    </row>
    <row r="14" spans="1:8" ht="63.65" customHeight="1">
      <c r="A14" s="382" t="s">
        <v>396</v>
      </c>
      <c r="B14" s="3" t="s">
        <v>1004</v>
      </c>
      <c r="C14" s="400" t="s">
        <v>1003</v>
      </c>
      <c r="D14" s="401"/>
      <c r="E14" s="3" t="s">
        <v>418</v>
      </c>
      <c r="F14" s="3" t="s">
        <v>418</v>
      </c>
      <c r="G14" s="266"/>
      <c r="H14" s="267"/>
    </row>
    <row r="15" spans="1:8" ht="63.65" customHeight="1">
      <c r="A15" s="402"/>
      <c r="B15" s="262" t="s">
        <v>417</v>
      </c>
      <c r="C15" s="278" t="s">
        <v>397</v>
      </c>
      <c r="D15" s="278"/>
      <c r="E15" s="3" t="s">
        <v>418</v>
      </c>
      <c r="F15" s="3" t="s">
        <v>418</v>
      </c>
      <c r="G15" s="257"/>
      <c r="H15" s="257"/>
    </row>
    <row r="16" spans="1:8" ht="45.65" customHeight="1">
      <c r="A16" s="402"/>
      <c r="B16" s="262"/>
      <c r="C16" s="278" t="s">
        <v>398</v>
      </c>
      <c r="D16" s="278"/>
      <c r="E16" s="3" t="s">
        <v>418</v>
      </c>
      <c r="F16" s="3" t="s">
        <v>418</v>
      </c>
      <c r="G16" s="257"/>
      <c r="H16" s="257"/>
    </row>
    <row r="17" spans="1:8" ht="45.65" customHeight="1">
      <c r="A17" s="402"/>
      <c r="B17" s="262" t="s">
        <v>421</v>
      </c>
      <c r="C17" s="278" t="s">
        <v>419</v>
      </c>
      <c r="D17" s="278"/>
      <c r="E17" s="3" t="s">
        <v>418</v>
      </c>
      <c r="F17" s="3" t="s">
        <v>418</v>
      </c>
      <c r="G17" s="257"/>
      <c r="H17" s="257"/>
    </row>
    <row r="18" spans="1:8" ht="45.65" customHeight="1">
      <c r="A18" s="403"/>
      <c r="B18" s="262"/>
      <c r="C18" s="278" t="s">
        <v>399</v>
      </c>
      <c r="D18" s="278"/>
      <c r="E18" s="3" t="s">
        <v>418</v>
      </c>
      <c r="F18" s="3" t="s">
        <v>418</v>
      </c>
      <c r="G18" s="257"/>
      <c r="H18" s="257"/>
    </row>
    <row r="19" spans="1:8" ht="56" customHeight="1">
      <c r="A19" s="278" t="s">
        <v>400</v>
      </c>
      <c r="B19" s="262" t="s">
        <v>401</v>
      </c>
      <c r="C19" s="278" t="s">
        <v>422</v>
      </c>
      <c r="D19" s="278"/>
      <c r="E19" s="3" t="s">
        <v>418</v>
      </c>
      <c r="F19" s="3" t="s">
        <v>418</v>
      </c>
      <c r="G19" s="257"/>
      <c r="H19" s="257"/>
    </row>
    <row r="20" spans="1:8" ht="45.65" customHeight="1">
      <c r="A20" s="278"/>
      <c r="B20" s="262"/>
      <c r="C20" s="278" t="s">
        <v>423</v>
      </c>
      <c r="D20" s="278"/>
      <c r="E20" s="3" t="s">
        <v>418</v>
      </c>
      <c r="F20" s="3" t="s">
        <v>418</v>
      </c>
      <c r="G20" s="257"/>
      <c r="H20" s="257"/>
    </row>
    <row r="21" spans="1:8" ht="45.65" customHeight="1">
      <c r="A21" s="278"/>
      <c r="B21" s="15" t="s">
        <v>402</v>
      </c>
      <c r="C21" s="278" t="s">
        <v>424</v>
      </c>
      <c r="D21" s="278"/>
      <c r="E21" s="3" t="s">
        <v>418</v>
      </c>
      <c r="F21" s="3" t="s">
        <v>418</v>
      </c>
      <c r="G21" s="257"/>
      <c r="H21" s="257"/>
    </row>
    <row r="22" spans="1:8" ht="66.650000000000006" customHeight="1">
      <c r="A22" s="404" t="s">
        <v>403</v>
      </c>
      <c r="B22" s="2" t="s">
        <v>1004</v>
      </c>
      <c r="C22" s="400" t="s">
        <v>1003</v>
      </c>
      <c r="D22" s="401"/>
      <c r="E22" s="3" t="s">
        <v>418</v>
      </c>
      <c r="F22" s="3" t="s">
        <v>418</v>
      </c>
      <c r="G22" s="266"/>
      <c r="H22" s="267"/>
    </row>
    <row r="23" spans="1:8" ht="45.65" customHeight="1">
      <c r="A23" s="405"/>
      <c r="B23" s="262" t="s">
        <v>425</v>
      </c>
      <c r="C23" s="278" t="s">
        <v>397</v>
      </c>
      <c r="D23" s="278"/>
      <c r="E23" s="3" t="s">
        <v>418</v>
      </c>
      <c r="F23" s="3" t="s">
        <v>418</v>
      </c>
      <c r="G23" s="257"/>
      <c r="H23" s="257"/>
    </row>
    <row r="24" spans="1:8" ht="45.65" customHeight="1">
      <c r="A24" s="405"/>
      <c r="B24" s="262"/>
      <c r="C24" s="278" t="s">
        <v>426</v>
      </c>
      <c r="D24" s="278"/>
      <c r="E24" s="3" t="s">
        <v>418</v>
      </c>
      <c r="F24" s="3" t="s">
        <v>418</v>
      </c>
      <c r="G24" s="257"/>
      <c r="H24" s="257"/>
    </row>
    <row r="25" spans="1:8" ht="45.65" customHeight="1">
      <c r="A25" s="405"/>
      <c r="B25" s="262" t="s">
        <v>427</v>
      </c>
      <c r="C25" s="278" t="s">
        <v>428</v>
      </c>
      <c r="D25" s="278"/>
      <c r="E25" s="3" t="s">
        <v>418</v>
      </c>
      <c r="F25" s="3" t="s">
        <v>418</v>
      </c>
      <c r="G25" s="257"/>
      <c r="H25" s="257"/>
    </row>
    <row r="26" spans="1:8" ht="45.65" customHeight="1">
      <c r="A26" s="406"/>
      <c r="B26" s="262"/>
      <c r="C26" s="278" t="s">
        <v>399</v>
      </c>
      <c r="D26" s="278"/>
      <c r="E26" s="3" t="s">
        <v>418</v>
      </c>
      <c r="F26" s="3" t="s">
        <v>418</v>
      </c>
      <c r="G26" s="257"/>
      <c r="H26" s="257"/>
    </row>
    <row r="27" spans="1:8" ht="45.65" customHeight="1">
      <c r="A27" s="278" t="s">
        <v>404</v>
      </c>
      <c r="B27" s="16" t="s">
        <v>402</v>
      </c>
      <c r="C27" s="278" t="s">
        <v>429</v>
      </c>
      <c r="D27" s="278"/>
      <c r="E27" s="3" t="s">
        <v>418</v>
      </c>
      <c r="F27" s="3" t="s">
        <v>418</v>
      </c>
      <c r="G27" s="266"/>
      <c r="H27" s="267"/>
    </row>
    <row r="28" spans="1:8" ht="45.65" customHeight="1">
      <c r="A28" s="278"/>
      <c r="B28" s="262" t="s">
        <v>425</v>
      </c>
      <c r="C28" s="278" t="s">
        <v>397</v>
      </c>
      <c r="D28" s="278"/>
      <c r="E28" s="3" t="s">
        <v>418</v>
      </c>
      <c r="F28" s="3" t="s">
        <v>418</v>
      </c>
      <c r="G28" s="266"/>
      <c r="H28" s="267"/>
    </row>
    <row r="29" spans="1:8" ht="45.65" customHeight="1">
      <c r="A29" s="278"/>
      <c r="B29" s="262"/>
      <c r="C29" s="278" t="s">
        <v>398</v>
      </c>
      <c r="D29" s="278"/>
      <c r="E29" s="3" t="s">
        <v>418</v>
      </c>
      <c r="F29" s="3" t="s">
        <v>418</v>
      </c>
      <c r="G29" s="266"/>
      <c r="H29" s="267"/>
    </row>
    <row r="30" spans="1:8" ht="45.65" customHeight="1">
      <c r="A30" s="278"/>
      <c r="B30" s="262" t="s">
        <v>427</v>
      </c>
      <c r="C30" s="278" t="s">
        <v>428</v>
      </c>
      <c r="D30" s="278"/>
      <c r="E30" s="3" t="s">
        <v>418</v>
      </c>
      <c r="F30" s="3" t="s">
        <v>418</v>
      </c>
      <c r="G30" s="266"/>
      <c r="H30" s="267"/>
    </row>
    <row r="31" spans="1:8" ht="45.65" customHeight="1">
      <c r="A31" s="278"/>
      <c r="B31" s="262"/>
      <c r="C31" s="278" t="s">
        <v>399</v>
      </c>
      <c r="D31" s="278"/>
      <c r="E31" s="3" t="s">
        <v>418</v>
      </c>
      <c r="F31" s="3" t="s">
        <v>418</v>
      </c>
      <c r="G31" s="266"/>
      <c r="H31" s="267"/>
    </row>
    <row r="32" spans="1:8" ht="45.65" customHeight="1">
      <c r="A32" s="15" t="s">
        <v>405</v>
      </c>
      <c r="B32" s="15" t="s">
        <v>406</v>
      </c>
      <c r="C32" s="278" t="s">
        <v>430</v>
      </c>
      <c r="D32" s="278"/>
      <c r="E32" s="3" t="s">
        <v>418</v>
      </c>
      <c r="F32" s="3" t="s">
        <v>418</v>
      </c>
      <c r="G32" s="266"/>
      <c r="H32" s="267"/>
    </row>
    <row r="33" spans="1:8" ht="45.65" customHeight="1">
      <c r="A33" s="278" t="s">
        <v>407</v>
      </c>
      <c r="B33" s="16" t="s">
        <v>402</v>
      </c>
      <c r="C33" s="278" t="s">
        <v>429</v>
      </c>
      <c r="D33" s="278"/>
      <c r="E33" s="3" t="s">
        <v>418</v>
      </c>
      <c r="F33" s="3" t="s">
        <v>418</v>
      </c>
      <c r="G33" s="266"/>
      <c r="H33" s="267"/>
    </row>
    <row r="34" spans="1:8" ht="45.65" customHeight="1">
      <c r="A34" s="278"/>
      <c r="B34" s="262" t="s">
        <v>425</v>
      </c>
      <c r="C34" s="278" t="s">
        <v>408</v>
      </c>
      <c r="D34" s="278"/>
      <c r="E34" s="3" t="s">
        <v>418</v>
      </c>
      <c r="F34" s="3" t="s">
        <v>418</v>
      </c>
      <c r="G34" s="266"/>
      <c r="H34" s="267"/>
    </row>
    <row r="35" spans="1:8" ht="45.65" customHeight="1">
      <c r="A35" s="278"/>
      <c r="B35" s="262"/>
      <c r="C35" s="278" t="s">
        <v>399</v>
      </c>
      <c r="D35" s="278"/>
      <c r="E35" s="3" t="s">
        <v>418</v>
      </c>
      <c r="F35" s="3" t="s">
        <v>418</v>
      </c>
      <c r="G35" s="266"/>
      <c r="H35" s="267"/>
    </row>
    <row r="36" spans="1:8" ht="45.65" customHeight="1">
      <c r="A36" s="278"/>
      <c r="B36" s="262" t="s">
        <v>427</v>
      </c>
      <c r="C36" s="278" t="s">
        <v>428</v>
      </c>
      <c r="D36" s="278"/>
      <c r="E36" s="3" t="s">
        <v>418</v>
      </c>
      <c r="F36" s="3" t="s">
        <v>418</v>
      </c>
      <c r="G36" s="266"/>
      <c r="H36" s="267"/>
    </row>
    <row r="37" spans="1:8" ht="45.65" customHeight="1">
      <c r="A37" s="278"/>
      <c r="B37" s="262"/>
      <c r="C37" s="278" t="s">
        <v>399</v>
      </c>
      <c r="D37" s="278"/>
      <c r="E37" s="3" t="s">
        <v>418</v>
      </c>
      <c r="F37" s="3" t="s">
        <v>418</v>
      </c>
      <c r="G37" s="266"/>
      <c r="H37" s="267"/>
    </row>
    <row r="38" spans="1:8" ht="45.65" customHeight="1">
      <c r="A38" s="382" t="s">
        <v>815</v>
      </c>
      <c r="B38" s="15" t="s">
        <v>402</v>
      </c>
      <c r="C38" s="278" t="s">
        <v>429</v>
      </c>
      <c r="D38" s="278"/>
      <c r="E38" s="3" t="s">
        <v>418</v>
      </c>
      <c r="F38" s="3" t="s">
        <v>418</v>
      </c>
      <c r="G38" s="266"/>
      <c r="H38" s="267"/>
    </row>
    <row r="39" spans="1:8" ht="45.65" customHeight="1">
      <c r="A39" s="402"/>
      <c r="B39" s="262" t="s">
        <v>427</v>
      </c>
      <c r="C39" s="278" t="s">
        <v>428</v>
      </c>
      <c r="D39" s="278"/>
      <c r="E39" s="3" t="s">
        <v>418</v>
      </c>
      <c r="F39" s="3" t="s">
        <v>418</v>
      </c>
      <c r="G39" s="266"/>
      <c r="H39" s="267"/>
    </row>
    <row r="40" spans="1:8" ht="45.65" customHeight="1">
      <c r="A40" s="402"/>
      <c r="B40" s="262"/>
      <c r="C40" s="278" t="s">
        <v>399</v>
      </c>
      <c r="D40" s="278"/>
      <c r="E40" s="3" t="s">
        <v>418</v>
      </c>
      <c r="F40" s="3" t="s">
        <v>418</v>
      </c>
      <c r="G40" s="266"/>
      <c r="H40" s="267"/>
    </row>
    <row r="41" spans="1:8" ht="45.65" customHeight="1">
      <c r="A41" s="402"/>
      <c r="B41" s="262" t="s">
        <v>425</v>
      </c>
      <c r="C41" s="278" t="s">
        <v>408</v>
      </c>
      <c r="D41" s="278"/>
      <c r="E41" s="3" t="s">
        <v>418</v>
      </c>
      <c r="F41" s="3" t="s">
        <v>418</v>
      </c>
      <c r="G41" s="266"/>
      <c r="H41" s="267"/>
    </row>
    <row r="42" spans="1:8" ht="45.65" customHeight="1">
      <c r="A42" s="403"/>
      <c r="B42" s="262"/>
      <c r="C42" s="278" t="s">
        <v>399</v>
      </c>
      <c r="D42" s="278"/>
      <c r="E42" s="3" t="s">
        <v>418</v>
      </c>
      <c r="F42" s="3" t="s">
        <v>418</v>
      </c>
      <c r="G42" s="266"/>
      <c r="H42" s="267"/>
    </row>
    <row r="43" spans="1:8" ht="45.65" customHeight="1">
      <c r="A43" s="278" t="s">
        <v>409</v>
      </c>
      <c r="B43" s="278" t="s">
        <v>410</v>
      </c>
      <c r="C43" s="278" t="s">
        <v>411</v>
      </c>
      <c r="D43" s="278"/>
      <c r="E43" s="3" t="s">
        <v>418</v>
      </c>
      <c r="F43" s="3" t="s">
        <v>418</v>
      </c>
      <c r="G43" s="266"/>
      <c r="H43" s="267"/>
    </row>
    <row r="44" spans="1:8" ht="60" customHeight="1">
      <c r="A44" s="278"/>
      <c r="B44" s="278"/>
      <c r="C44" s="278" t="s">
        <v>412</v>
      </c>
      <c r="D44" s="278"/>
      <c r="E44" s="3" t="s">
        <v>418</v>
      </c>
      <c r="F44" s="3" t="s">
        <v>418</v>
      </c>
      <c r="G44" s="266"/>
      <c r="H44" s="267"/>
    </row>
    <row r="45" spans="1:8" ht="45.65" customHeight="1">
      <c r="A45" s="15" t="s">
        <v>431</v>
      </c>
      <c r="B45" s="15" t="s">
        <v>432</v>
      </c>
      <c r="C45" s="278" t="s">
        <v>433</v>
      </c>
      <c r="D45" s="278"/>
      <c r="E45" s="3" t="s">
        <v>418</v>
      </c>
      <c r="F45" s="3" t="s">
        <v>418</v>
      </c>
      <c r="G45" s="266"/>
      <c r="H45" s="267"/>
    </row>
    <row r="46" spans="1:8" ht="45.65" customHeight="1">
      <c r="A46" s="15" t="s">
        <v>405</v>
      </c>
      <c r="B46" s="15" t="s">
        <v>406</v>
      </c>
      <c r="C46" s="278" t="s">
        <v>413</v>
      </c>
      <c r="D46" s="278"/>
      <c r="E46" s="3" t="s">
        <v>418</v>
      </c>
      <c r="F46" s="3" t="s">
        <v>418</v>
      </c>
      <c r="G46" s="266"/>
      <c r="H46" s="267"/>
    </row>
    <row r="47" spans="1:8" ht="45.65" customHeight="1">
      <c r="A47" s="278" t="s">
        <v>414</v>
      </c>
      <c r="B47" s="262" t="s">
        <v>427</v>
      </c>
      <c r="C47" s="278" t="s">
        <v>415</v>
      </c>
      <c r="D47" s="278"/>
      <c r="E47" s="3" t="s">
        <v>418</v>
      </c>
      <c r="F47" s="3" t="s">
        <v>418</v>
      </c>
      <c r="G47" s="266"/>
      <c r="H47" s="267"/>
    </row>
    <row r="48" spans="1:8" ht="45.65" customHeight="1">
      <c r="A48" s="278"/>
      <c r="B48" s="262"/>
      <c r="C48" s="278" t="s">
        <v>416</v>
      </c>
      <c r="D48" s="278"/>
      <c r="E48" s="3" t="s">
        <v>418</v>
      </c>
      <c r="F48" s="3" t="s">
        <v>418</v>
      </c>
      <c r="G48" s="266"/>
      <c r="H48" s="267"/>
    </row>
    <row r="49" spans="1:8" ht="45.65" customHeight="1">
      <c r="A49" s="278"/>
      <c r="B49" s="262"/>
      <c r="C49" s="278" t="s">
        <v>434</v>
      </c>
      <c r="D49" s="278"/>
      <c r="E49" s="3" t="s">
        <v>418</v>
      </c>
      <c r="F49" s="3" t="s">
        <v>418</v>
      </c>
      <c r="G49" s="266"/>
      <c r="H49" s="267"/>
    </row>
    <row r="50" spans="1:8" ht="45.65" customHeight="1">
      <c r="A50" s="278"/>
      <c r="B50" s="262"/>
      <c r="C50" s="278" t="s">
        <v>435</v>
      </c>
      <c r="D50" s="278"/>
      <c r="E50" s="3" t="s">
        <v>418</v>
      </c>
      <c r="F50" s="3" t="s">
        <v>418</v>
      </c>
      <c r="G50" s="266"/>
      <c r="H50" s="267"/>
    </row>
  </sheetData>
  <mergeCells count="101">
    <mergeCell ref="B15:B16"/>
    <mergeCell ref="B17:B18"/>
    <mergeCell ref="A43:A44"/>
    <mergeCell ref="B43:B44"/>
    <mergeCell ref="A19:A21"/>
    <mergeCell ref="B47:B50"/>
    <mergeCell ref="B34:B35"/>
    <mergeCell ref="B36:B37"/>
    <mergeCell ref="B39:B40"/>
    <mergeCell ref="B41:B42"/>
    <mergeCell ref="A33:A37"/>
    <mergeCell ref="A38:A42"/>
    <mergeCell ref="A14:A18"/>
    <mergeCell ref="A22:A26"/>
    <mergeCell ref="C24:D24"/>
    <mergeCell ref="C25:D25"/>
    <mergeCell ref="C26:D26"/>
    <mergeCell ref="G19:H19"/>
    <mergeCell ref="G20:H20"/>
    <mergeCell ref="G21:H21"/>
    <mergeCell ref="C22:D22"/>
    <mergeCell ref="G22:H22"/>
    <mergeCell ref="A47:A50"/>
    <mergeCell ref="G40:H40"/>
    <mergeCell ref="G41:H41"/>
    <mergeCell ref="C37:D37"/>
    <mergeCell ref="C38:D38"/>
    <mergeCell ref="C39:D39"/>
    <mergeCell ref="C27:D27"/>
    <mergeCell ref="C28:D28"/>
    <mergeCell ref="C29:D29"/>
    <mergeCell ref="C30:D30"/>
    <mergeCell ref="C31:D31"/>
    <mergeCell ref="C32:D32"/>
    <mergeCell ref="C33:D33"/>
    <mergeCell ref="C34:D34"/>
    <mergeCell ref="C35:D35"/>
    <mergeCell ref="C36:D36"/>
    <mergeCell ref="A12:A13"/>
    <mergeCell ref="B12:B13"/>
    <mergeCell ref="B19:B20"/>
    <mergeCell ref="B28:B29"/>
    <mergeCell ref="B30:B31"/>
    <mergeCell ref="B25:B26"/>
    <mergeCell ref="A27:A31"/>
    <mergeCell ref="B23:B24"/>
    <mergeCell ref="G12:H13"/>
    <mergeCell ref="E12:F12"/>
    <mergeCell ref="G23:H23"/>
    <mergeCell ref="G24:H24"/>
    <mergeCell ref="G15:H16"/>
    <mergeCell ref="G17:H17"/>
    <mergeCell ref="G18:H18"/>
    <mergeCell ref="G14:H14"/>
    <mergeCell ref="C17:D17"/>
    <mergeCell ref="C18:D18"/>
    <mergeCell ref="G25:H25"/>
    <mergeCell ref="G26:H26"/>
    <mergeCell ref="C19:D19"/>
    <mergeCell ref="C20:D20"/>
    <mergeCell ref="C21:D21"/>
    <mergeCell ref="C23:D23"/>
    <mergeCell ref="C40:D40"/>
    <mergeCell ref="C41:D41"/>
    <mergeCell ref="C42:D42"/>
    <mergeCell ref="G48:H48"/>
    <mergeCell ref="G49:H49"/>
    <mergeCell ref="E8:F8"/>
    <mergeCell ref="E9:F9"/>
    <mergeCell ref="C12:D13"/>
    <mergeCell ref="C15:D15"/>
    <mergeCell ref="C16:D16"/>
    <mergeCell ref="C14:D14"/>
    <mergeCell ref="G27:H27"/>
    <mergeCell ref="G28:H28"/>
    <mergeCell ref="G29:H29"/>
    <mergeCell ref="G30:H30"/>
    <mergeCell ref="G31:H31"/>
    <mergeCell ref="G32:H32"/>
    <mergeCell ref="G33:H33"/>
    <mergeCell ref="G34:H34"/>
    <mergeCell ref="G35:H35"/>
    <mergeCell ref="G36:H36"/>
    <mergeCell ref="G37:H37"/>
    <mergeCell ref="G38:H38"/>
    <mergeCell ref="G39:H39"/>
    <mergeCell ref="G50:H50"/>
    <mergeCell ref="G43:H43"/>
    <mergeCell ref="G44:H44"/>
    <mergeCell ref="G45:H45"/>
    <mergeCell ref="G46:H46"/>
    <mergeCell ref="G47:H47"/>
    <mergeCell ref="G42:H42"/>
    <mergeCell ref="C48:D48"/>
    <mergeCell ref="C49:D49"/>
    <mergeCell ref="C45:D45"/>
    <mergeCell ref="C46:D46"/>
    <mergeCell ref="C47:D47"/>
    <mergeCell ref="C50:D50"/>
    <mergeCell ref="C43:D43"/>
    <mergeCell ref="C44:D44"/>
  </mergeCells>
  <phoneticPr fontId="2"/>
  <pageMargins left="0.70866141732283472" right="0.70866141732283472" top="0.74803149606299213" bottom="0.74803149606299213" header="0.31496062992125984" footer="0.31496062992125984"/>
  <pageSetup paperSize="9" scale="82" orientation="portrait" r:id="rId1"/>
  <rowBreaks count="2" manualBreakCount="2">
    <brk id="26" max="16383" man="1"/>
    <brk id="4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27B7D-556B-4943-A36C-9E801E1D2630}">
  <dimension ref="A1:G33"/>
  <sheetViews>
    <sheetView view="pageBreakPreview" topLeftCell="A23" zoomScale="92" zoomScaleNormal="100" zoomScaleSheetLayoutView="92" workbookViewId="0">
      <selection activeCell="K23" sqref="K23"/>
    </sheetView>
  </sheetViews>
  <sheetFormatPr defaultColWidth="8.90625" defaultRowHeight="14"/>
  <cols>
    <col min="1" max="1" width="4" style="47" customWidth="1"/>
    <col min="2" max="2" width="13.453125" style="47" customWidth="1"/>
    <col min="3" max="3" width="9.6328125" style="47" customWidth="1"/>
    <col min="4" max="4" width="16.08984375" style="47" customWidth="1"/>
    <col min="5" max="5" width="29.90625" style="47" customWidth="1"/>
    <col min="6" max="7" width="7.36328125" style="47" customWidth="1"/>
    <col min="8" max="16384" width="8.90625" style="47"/>
  </cols>
  <sheetData>
    <row r="1" spans="1:7" ht="23.4" customHeight="1">
      <c r="G1" s="6" t="s">
        <v>931</v>
      </c>
    </row>
    <row r="3" spans="1:7" ht="16.5">
      <c r="A3" s="19" t="s">
        <v>297</v>
      </c>
      <c r="C3" s="1"/>
      <c r="D3" s="1"/>
      <c r="E3" s="1"/>
      <c r="F3" s="1"/>
      <c r="G3" s="1"/>
    </row>
    <row r="4" spans="1:7" ht="20" customHeight="1"/>
    <row r="5" spans="1:7">
      <c r="A5" s="1">
        <v>1</v>
      </c>
      <c r="B5" s="47" t="s">
        <v>476</v>
      </c>
    </row>
    <row r="6" spans="1:7" ht="15.65" customHeight="1"/>
    <row r="7" spans="1:7">
      <c r="A7" s="1">
        <v>2</v>
      </c>
      <c r="B7" s="47" t="s">
        <v>479</v>
      </c>
    </row>
    <row r="8" spans="1:7" ht="47.4" customHeight="1">
      <c r="A8" s="80"/>
      <c r="B8" s="275" t="s">
        <v>475</v>
      </c>
      <c r="C8" s="275"/>
      <c r="D8" s="275"/>
      <c r="E8" s="275"/>
      <c r="F8" s="275"/>
      <c r="G8" s="275"/>
    </row>
    <row r="9" spans="1:7" ht="8.4" customHeight="1"/>
    <row r="10" spans="1:7" ht="17.399999999999999" customHeight="1">
      <c r="A10" s="1">
        <v>3</v>
      </c>
      <c r="B10" s="47" t="s">
        <v>473</v>
      </c>
    </row>
    <row r="11" spans="1:7" ht="7.25" customHeight="1">
      <c r="A11" s="1"/>
    </row>
    <row r="12" spans="1:7" ht="24.65" customHeight="1">
      <c r="A12" s="407" t="s">
        <v>298</v>
      </c>
      <c r="B12" s="257" t="s">
        <v>299</v>
      </c>
      <c r="C12" s="257" t="s">
        <v>300</v>
      </c>
      <c r="D12" s="257"/>
      <c r="E12" s="257"/>
      <c r="F12" s="257" t="s">
        <v>301</v>
      </c>
      <c r="G12" s="257"/>
    </row>
    <row r="13" spans="1:7" ht="24.65" customHeight="1">
      <c r="A13" s="408"/>
      <c r="B13" s="257"/>
      <c r="C13" s="3" t="s">
        <v>302</v>
      </c>
      <c r="D13" s="257" t="s">
        <v>303</v>
      </c>
      <c r="E13" s="257"/>
      <c r="F13" s="257" t="s">
        <v>304</v>
      </c>
      <c r="G13" s="257"/>
    </row>
    <row r="14" spans="1:7" ht="105.65" customHeight="1">
      <c r="A14" s="421" t="s">
        <v>327</v>
      </c>
      <c r="B14" s="81" t="s">
        <v>333</v>
      </c>
      <c r="C14" s="81" t="s">
        <v>305</v>
      </c>
      <c r="D14" s="413" t="s">
        <v>306</v>
      </c>
      <c r="E14" s="414"/>
      <c r="F14" s="415" t="s">
        <v>218</v>
      </c>
      <c r="G14" s="415"/>
    </row>
    <row r="15" spans="1:7" ht="30.65" customHeight="1">
      <c r="A15" s="422"/>
      <c r="B15" s="60" t="s">
        <v>334</v>
      </c>
      <c r="C15" s="60" t="s">
        <v>305</v>
      </c>
      <c r="D15" s="360" t="s">
        <v>1014</v>
      </c>
      <c r="E15" s="361"/>
      <c r="F15" s="415" t="s">
        <v>218</v>
      </c>
      <c r="G15" s="415"/>
    </row>
    <row r="16" spans="1:7" ht="30.65" customHeight="1">
      <c r="A16" s="422"/>
      <c r="B16" s="60" t="s">
        <v>335</v>
      </c>
      <c r="C16" s="320"/>
      <c r="D16" s="320"/>
      <c r="E16" s="320"/>
      <c r="F16" s="320"/>
      <c r="G16" s="320"/>
    </row>
    <row r="17" spans="1:7" ht="52.25" customHeight="1">
      <c r="A17" s="422"/>
      <c r="B17" s="82" t="s">
        <v>329</v>
      </c>
      <c r="C17" s="83" t="s">
        <v>307</v>
      </c>
      <c r="D17" s="416" t="s">
        <v>1044</v>
      </c>
      <c r="E17" s="417"/>
      <c r="F17" s="416" t="s">
        <v>346</v>
      </c>
      <c r="G17" s="418"/>
    </row>
    <row r="18" spans="1:7" ht="43.25" customHeight="1">
      <c r="A18" s="422"/>
      <c r="B18" s="84" t="s">
        <v>308</v>
      </c>
      <c r="C18" s="84" t="s">
        <v>330</v>
      </c>
      <c r="D18" s="409" t="s">
        <v>309</v>
      </c>
      <c r="E18" s="410"/>
      <c r="F18" s="411" t="s">
        <v>331</v>
      </c>
      <c r="G18" s="410"/>
    </row>
    <row r="19" spans="1:7" ht="43.25" customHeight="1">
      <c r="A19" s="422"/>
      <c r="B19" s="85" t="s">
        <v>311</v>
      </c>
      <c r="C19" s="84" t="s">
        <v>330</v>
      </c>
      <c r="D19" s="411" t="s">
        <v>312</v>
      </c>
      <c r="E19" s="412"/>
      <c r="F19" s="411" t="s">
        <v>331</v>
      </c>
      <c r="G19" s="410"/>
    </row>
    <row r="20" spans="1:7" ht="43.25" customHeight="1">
      <c r="A20" s="422"/>
      <c r="B20" s="85" t="s">
        <v>313</v>
      </c>
      <c r="C20" s="84" t="s">
        <v>330</v>
      </c>
      <c r="D20" s="409" t="s">
        <v>314</v>
      </c>
      <c r="E20" s="410"/>
      <c r="F20" s="411" t="s">
        <v>331</v>
      </c>
      <c r="G20" s="410"/>
    </row>
    <row r="21" spans="1:7" ht="43.25" customHeight="1">
      <c r="A21" s="422"/>
      <c r="B21" s="85" t="s">
        <v>315</v>
      </c>
      <c r="C21" s="84" t="s">
        <v>330</v>
      </c>
      <c r="D21" s="409" t="s">
        <v>882</v>
      </c>
      <c r="E21" s="410"/>
      <c r="F21" s="411" t="s">
        <v>332</v>
      </c>
      <c r="G21" s="410"/>
    </row>
    <row r="22" spans="1:7" ht="40.25" customHeight="1">
      <c r="A22" s="422"/>
      <c r="B22" s="81"/>
      <c r="C22" s="81"/>
      <c r="D22" s="424" t="s">
        <v>316</v>
      </c>
      <c r="E22" s="425"/>
      <c r="F22" s="426"/>
      <c r="G22" s="427"/>
    </row>
    <row r="23" spans="1:7" ht="92" customHeight="1">
      <c r="A23" s="423"/>
      <c r="B23" s="60" t="s">
        <v>337</v>
      </c>
      <c r="C23" s="60" t="s">
        <v>317</v>
      </c>
      <c r="D23" s="359" t="s">
        <v>318</v>
      </c>
      <c r="E23" s="378"/>
      <c r="F23" s="398"/>
      <c r="G23" s="399"/>
    </row>
    <row r="24" spans="1:7" ht="44.4" customHeight="1">
      <c r="A24" s="422" t="s">
        <v>327</v>
      </c>
      <c r="B24" s="62" t="s">
        <v>336</v>
      </c>
      <c r="C24" s="60" t="s">
        <v>317</v>
      </c>
      <c r="D24" s="359" t="s">
        <v>1045</v>
      </c>
      <c r="E24" s="361"/>
      <c r="F24" s="398"/>
      <c r="G24" s="399"/>
    </row>
    <row r="25" spans="1:7" ht="30.65" customHeight="1">
      <c r="A25" s="422"/>
      <c r="B25" s="82" t="s">
        <v>338</v>
      </c>
      <c r="C25" s="237" t="s">
        <v>317</v>
      </c>
      <c r="D25" s="359" t="s">
        <v>319</v>
      </c>
      <c r="E25" s="361"/>
      <c r="F25" s="398"/>
      <c r="G25" s="399"/>
    </row>
    <row r="26" spans="1:7" ht="59" customHeight="1">
      <c r="A26" s="422"/>
      <c r="B26" s="82" t="s">
        <v>339</v>
      </c>
      <c r="C26" s="237" t="s">
        <v>317</v>
      </c>
      <c r="D26" s="359" t="s">
        <v>320</v>
      </c>
      <c r="E26" s="361"/>
      <c r="F26" s="398"/>
      <c r="G26" s="399"/>
    </row>
    <row r="27" spans="1:7" ht="50.4" customHeight="1">
      <c r="A27" s="422"/>
      <c r="B27" s="62" t="s">
        <v>340</v>
      </c>
      <c r="C27" s="237" t="s">
        <v>317</v>
      </c>
      <c r="D27" s="359" t="s">
        <v>321</v>
      </c>
      <c r="E27" s="378"/>
      <c r="F27" s="398"/>
      <c r="G27" s="399"/>
    </row>
    <row r="28" spans="1:7" ht="48.65" customHeight="1">
      <c r="A28" s="423"/>
      <c r="B28" s="82" t="s">
        <v>341</v>
      </c>
      <c r="C28" s="237" t="s">
        <v>317</v>
      </c>
      <c r="D28" s="359" t="s">
        <v>322</v>
      </c>
      <c r="E28" s="361"/>
      <c r="F28" s="398"/>
      <c r="G28" s="399"/>
    </row>
    <row r="29" spans="1:7" ht="47" customHeight="1">
      <c r="A29" s="262" t="s">
        <v>328</v>
      </c>
      <c r="B29" s="237" t="s">
        <v>342</v>
      </c>
      <c r="C29" s="237" t="s">
        <v>305</v>
      </c>
      <c r="D29" s="419" t="s">
        <v>323</v>
      </c>
      <c r="E29" s="420"/>
      <c r="F29" s="419" t="s">
        <v>310</v>
      </c>
      <c r="G29" s="420"/>
    </row>
    <row r="30" spans="1:7" ht="85.25" customHeight="1">
      <c r="A30" s="262"/>
      <c r="B30" s="419" t="s">
        <v>343</v>
      </c>
      <c r="C30" s="61" t="s">
        <v>347</v>
      </c>
      <c r="D30" s="419" t="s">
        <v>1015</v>
      </c>
      <c r="E30" s="420"/>
      <c r="F30" s="419" t="s">
        <v>348</v>
      </c>
      <c r="G30" s="420"/>
    </row>
    <row r="31" spans="1:7" ht="44.4" customHeight="1">
      <c r="A31" s="262"/>
      <c r="B31" s="420"/>
      <c r="C31" s="86" t="s">
        <v>324</v>
      </c>
      <c r="D31" s="419" t="s">
        <v>325</v>
      </c>
      <c r="E31" s="420"/>
      <c r="F31" s="320" t="s">
        <v>218</v>
      </c>
      <c r="G31" s="320"/>
    </row>
    <row r="32" spans="1:7" ht="49.25" customHeight="1">
      <c r="A32" s="262"/>
      <c r="B32" s="237" t="s">
        <v>344</v>
      </c>
      <c r="C32" s="86" t="s">
        <v>324</v>
      </c>
      <c r="D32" s="419" t="s">
        <v>326</v>
      </c>
      <c r="E32" s="420"/>
      <c r="F32" s="419" t="s">
        <v>310</v>
      </c>
      <c r="G32" s="420"/>
    </row>
    <row r="33" spans="1:7" ht="47.4" customHeight="1">
      <c r="A33" s="262"/>
      <c r="B33" s="62" t="s">
        <v>345</v>
      </c>
      <c r="C33" s="60"/>
      <c r="D33" s="377"/>
      <c r="E33" s="378"/>
      <c r="F33" s="377"/>
      <c r="G33" s="378"/>
    </row>
  </sheetData>
  <mergeCells count="50">
    <mergeCell ref="D28:E28"/>
    <mergeCell ref="F28:G28"/>
    <mergeCell ref="A14:A23"/>
    <mergeCell ref="A24:A28"/>
    <mergeCell ref="C16:G16"/>
    <mergeCell ref="F19:G19"/>
    <mergeCell ref="D20:E20"/>
    <mergeCell ref="F20:G20"/>
    <mergeCell ref="D21:E21"/>
    <mergeCell ref="F21:G21"/>
    <mergeCell ref="D22:E22"/>
    <mergeCell ref="F22:G22"/>
    <mergeCell ref="D24:E24"/>
    <mergeCell ref="F24:G24"/>
    <mergeCell ref="D25:E25"/>
    <mergeCell ref="D26:E26"/>
    <mergeCell ref="A29:A33"/>
    <mergeCell ref="D29:E29"/>
    <mergeCell ref="F29:G29"/>
    <mergeCell ref="B30:B31"/>
    <mergeCell ref="D30:E30"/>
    <mergeCell ref="F30:G30"/>
    <mergeCell ref="D33:E33"/>
    <mergeCell ref="F33:G33"/>
    <mergeCell ref="D32:E32"/>
    <mergeCell ref="F32:G32"/>
    <mergeCell ref="D31:E31"/>
    <mergeCell ref="F31:G31"/>
    <mergeCell ref="D14:E14"/>
    <mergeCell ref="F14:G14"/>
    <mergeCell ref="D15:E15"/>
    <mergeCell ref="F15:G15"/>
    <mergeCell ref="D17:E17"/>
    <mergeCell ref="F17:G17"/>
    <mergeCell ref="D18:E18"/>
    <mergeCell ref="F18:G18"/>
    <mergeCell ref="D19:E19"/>
    <mergeCell ref="D27:E27"/>
    <mergeCell ref="F27:G27"/>
    <mergeCell ref="D23:E23"/>
    <mergeCell ref="F23:G23"/>
    <mergeCell ref="F25:G25"/>
    <mergeCell ref="F26:G26"/>
    <mergeCell ref="B8:G8"/>
    <mergeCell ref="A12:A13"/>
    <mergeCell ref="B12:B13"/>
    <mergeCell ref="C12:E12"/>
    <mergeCell ref="F12:G12"/>
    <mergeCell ref="D13:E13"/>
    <mergeCell ref="F13:G13"/>
  </mergeCells>
  <phoneticPr fontId="2"/>
  <pageMargins left="0.70866141732283472" right="0.70866141732283472" top="0.74803149606299213" bottom="0.74803149606299213" header="0.31496062992125984" footer="0.31496062992125984"/>
  <pageSetup paperSize="9" orientation="portrait" r:id="rId1"/>
  <rowBreaks count="1" manualBreakCount="1">
    <brk id="2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D5159-3695-4A34-AEEF-7428A6681729}">
  <dimension ref="A1:G38"/>
  <sheetViews>
    <sheetView view="pageBreakPreview" zoomScale="60" zoomScaleNormal="100" workbookViewId="0">
      <selection activeCell="G1" sqref="G1"/>
    </sheetView>
  </sheetViews>
  <sheetFormatPr defaultColWidth="8.90625" defaultRowHeight="14"/>
  <cols>
    <col min="1" max="1" width="11.453125" style="47" customWidth="1"/>
    <col min="2" max="7" width="12.36328125" style="47" customWidth="1"/>
    <col min="8" max="16384" width="8.90625" style="47"/>
  </cols>
  <sheetData>
    <row r="1" spans="1:7" ht="19.25" customHeight="1">
      <c r="G1" s="6" t="s">
        <v>930</v>
      </c>
    </row>
    <row r="2" spans="1:7" ht="14.4" customHeight="1">
      <c r="G2" s="6"/>
    </row>
    <row r="3" spans="1:7" ht="18.649999999999999" customHeight="1">
      <c r="A3" s="71" t="s">
        <v>349</v>
      </c>
    </row>
    <row r="5" spans="1:7" ht="25.25" customHeight="1">
      <c r="A5" s="47" t="s">
        <v>350</v>
      </c>
    </row>
    <row r="6" spans="1:7" ht="7.25" customHeight="1">
      <c r="A6" s="47" t="s">
        <v>351</v>
      </c>
    </row>
    <row r="7" spans="1:7" ht="21" customHeight="1">
      <c r="A7" s="3" t="s">
        <v>106</v>
      </c>
      <c r="B7" s="3" t="s">
        <v>352</v>
      </c>
      <c r="C7" s="3" t="s">
        <v>353</v>
      </c>
      <c r="D7" s="3" t="s">
        <v>354</v>
      </c>
      <c r="E7" s="3" t="s">
        <v>355</v>
      </c>
      <c r="F7" s="3"/>
      <c r="G7" s="79"/>
    </row>
    <row r="8" spans="1:7" ht="21" customHeight="1">
      <c r="A8" s="3" t="s">
        <v>356</v>
      </c>
      <c r="B8" s="79"/>
      <c r="C8" s="79"/>
      <c r="D8" s="79"/>
      <c r="E8" s="79"/>
      <c r="F8" s="79"/>
      <c r="G8" s="79"/>
    </row>
    <row r="9" spans="1:7" ht="21" customHeight="1">
      <c r="A9" s="3" t="s">
        <v>357</v>
      </c>
      <c r="B9" s="79"/>
      <c r="C9" s="79"/>
      <c r="D9" s="79"/>
      <c r="E9" s="79"/>
      <c r="F9" s="79"/>
      <c r="G9" s="79"/>
    </row>
    <row r="10" spans="1:7" ht="21" customHeight="1">
      <c r="A10" s="3" t="s">
        <v>358</v>
      </c>
      <c r="B10" s="79"/>
      <c r="C10" s="79"/>
      <c r="D10" s="79"/>
      <c r="E10" s="79"/>
      <c r="F10" s="79"/>
      <c r="G10" s="79"/>
    </row>
    <row r="11" spans="1:7" ht="21" customHeight="1">
      <c r="A11" s="3" t="s">
        <v>359</v>
      </c>
      <c r="B11" s="79"/>
      <c r="C11" s="79"/>
      <c r="D11" s="79"/>
      <c r="E11" s="79"/>
      <c r="F11" s="79"/>
      <c r="G11" s="79"/>
    </row>
    <row r="12" spans="1:7" ht="21" customHeight="1">
      <c r="A12" s="3" t="s">
        <v>360</v>
      </c>
      <c r="B12" s="79"/>
      <c r="C12" s="79"/>
      <c r="D12" s="79"/>
      <c r="E12" s="79"/>
      <c r="F12" s="79"/>
      <c r="G12" s="79"/>
    </row>
    <row r="13" spans="1:7" ht="21" customHeight="1">
      <c r="A13" s="3" t="s">
        <v>361</v>
      </c>
      <c r="B13" s="79"/>
      <c r="C13" s="79"/>
      <c r="D13" s="79"/>
      <c r="E13" s="79"/>
      <c r="F13" s="79"/>
      <c r="G13" s="79"/>
    </row>
    <row r="14" spans="1:7" ht="21" customHeight="1">
      <c r="A14" s="3" t="s">
        <v>362</v>
      </c>
      <c r="B14" s="79"/>
      <c r="C14" s="79"/>
      <c r="D14" s="79"/>
      <c r="E14" s="79"/>
      <c r="F14" s="79"/>
      <c r="G14" s="79"/>
    </row>
    <row r="15" spans="1:7" ht="21" customHeight="1">
      <c r="A15" s="3" t="s">
        <v>363</v>
      </c>
      <c r="B15" s="79"/>
      <c r="C15" s="79"/>
      <c r="D15" s="79"/>
      <c r="E15" s="79"/>
      <c r="F15" s="79"/>
      <c r="G15" s="79"/>
    </row>
    <row r="16" spans="1:7" ht="21" customHeight="1">
      <c r="A16" s="3" t="s">
        <v>364</v>
      </c>
      <c r="B16" s="79"/>
      <c r="C16" s="79"/>
      <c r="D16" s="79"/>
      <c r="E16" s="79"/>
      <c r="F16" s="79"/>
      <c r="G16" s="79"/>
    </row>
    <row r="17" spans="1:7" ht="21" customHeight="1">
      <c r="A17" s="3" t="s">
        <v>365</v>
      </c>
      <c r="B17" s="79"/>
      <c r="C17" s="79"/>
      <c r="D17" s="79"/>
      <c r="E17" s="79"/>
      <c r="F17" s="79"/>
      <c r="G17" s="79"/>
    </row>
    <row r="18" spans="1:7" ht="21" customHeight="1">
      <c r="A18" s="3" t="s">
        <v>366</v>
      </c>
      <c r="B18" s="79"/>
      <c r="C18" s="79"/>
      <c r="D18" s="79"/>
      <c r="E18" s="79"/>
      <c r="F18" s="79"/>
      <c r="G18" s="79"/>
    </row>
    <row r="19" spans="1:7" ht="21" customHeight="1">
      <c r="A19" s="3" t="s">
        <v>367</v>
      </c>
      <c r="B19" s="79"/>
      <c r="C19" s="79"/>
      <c r="D19" s="79"/>
      <c r="E19" s="79"/>
      <c r="F19" s="79"/>
      <c r="G19" s="79"/>
    </row>
    <row r="20" spans="1:7" ht="21" customHeight="1">
      <c r="A20" s="3" t="s">
        <v>368</v>
      </c>
      <c r="B20" s="79"/>
      <c r="C20" s="79"/>
      <c r="D20" s="79"/>
      <c r="E20" s="79"/>
      <c r="F20" s="79"/>
      <c r="G20" s="79"/>
    </row>
    <row r="21" spans="1:7" ht="21" customHeight="1">
      <c r="A21" s="3" t="s">
        <v>369</v>
      </c>
      <c r="B21" s="79"/>
      <c r="C21" s="79"/>
      <c r="D21" s="79"/>
      <c r="E21" s="79"/>
      <c r="F21" s="79"/>
      <c r="G21" s="79"/>
    </row>
    <row r="22" spans="1:7" ht="21" customHeight="1">
      <c r="A22" s="3" t="s">
        <v>370</v>
      </c>
      <c r="B22" s="79"/>
      <c r="C22" s="79"/>
      <c r="D22" s="79"/>
      <c r="E22" s="79"/>
      <c r="F22" s="79"/>
      <c r="G22" s="79"/>
    </row>
    <row r="23" spans="1:7" ht="21" customHeight="1">
      <c r="A23" s="3" t="s">
        <v>371</v>
      </c>
      <c r="B23" s="79"/>
      <c r="C23" s="79"/>
      <c r="D23" s="79"/>
      <c r="E23" s="79"/>
      <c r="F23" s="79"/>
      <c r="G23" s="79"/>
    </row>
    <row r="24" spans="1:7" ht="21" customHeight="1">
      <c r="A24" s="3" t="s">
        <v>372</v>
      </c>
      <c r="B24" s="79"/>
      <c r="C24" s="79"/>
      <c r="D24" s="79"/>
      <c r="E24" s="79"/>
      <c r="F24" s="79"/>
      <c r="G24" s="79"/>
    </row>
    <row r="25" spans="1:7" ht="21" customHeight="1">
      <c r="A25" s="3" t="s">
        <v>373</v>
      </c>
      <c r="B25" s="79"/>
      <c r="C25" s="79"/>
      <c r="D25" s="79"/>
      <c r="E25" s="79"/>
      <c r="F25" s="79"/>
      <c r="G25" s="79"/>
    </row>
    <row r="26" spans="1:7" ht="21" customHeight="1">
      <c r="A26" s="3" t="s">
        <v>374</v>
      </c>
      <c r="B26" s="79"/>
      <c r="C26" s="79"/>
      <c r="D26" s="79"/>
      <c r="E26" s="79"/>
      <c r="F26" s="79"/>
      <c r="G26" s="79"/>
    </row>
    <row r="27" spans="1:7" ht="21" customHeight="1">
      <c r="A27" s="3" t="s">
        <v>375</v>
      </c>
      <c r="B27" s="79"/>
      <c r="C27" s="79"/>
      <c r="D27" s="79"/>
      <c r="E27" s="79"/>
      <c r="F27" s="79"/>
      <c r="G27" s="79"/>
    </row>
    <row r="28" spans="1:7" ht="21" customHeight="1">
      <c r="A28" s="3" t="s">
        <v>376</v>
      </c>
      <c r="B28" s="79"/>
      <c r="C28" s="79"/>
      <c r="D28" s="79"/>
      <c r="E28" s="79"/>
      <c r="F28" s="79"/>
      <c r="G28" s="79"/>
    </row>
    <row r="29" spans="1:7" ht="21" customHeight="1">
      <c r="A29" s="3" t="s">
        <v>377</v>
      </c>
      <c r="B29" s="79"/>
      <c r="C29" s="79"/>
      <c r="D29" s="79"/>
      <c r="E29" s="79"/>
      <c r="F29" s="79"/>
      <c r="G29" s="79"/>
    </row>
    <row r="30" spans="1:7" ht="21" customHeight="1">
      <c r="A30" s="3" t="s">
        <v>378</v>
      </c>
      <c r="B30" s="79"/>
      <c r="C30" s="79"/>
      <c r="D30" s="79"/>
      <c r="E30" s="79"/>
      <c r="F30" s="79"/>
      <c r="G30" s="79"/>
    </row>
    <row r="31" spans="1:7" ht="21" customHeight="1">
      <c r="A31" s="3" t="s">
        <v>379</v>
      </c>
      <c r="B31" s="79"/>
      <c r="C31" s="79"/>
      <c r="D31" s="79"/>
      <c r="E31" s="79"/>
      <c r="F31" s="79"/>
      <c r="G31" s="79"/>
    </row>
    <row r="32" spans="1:7" ht="21" customHeight="1">
      <c r="A32" s="3" t="s">
        <v>380</v>
      </c>
      <c r="B32" s="79"/>
      <c r="C32" s="79"/>
      <c r="D32" s="79"/>
      <c r="E32" s="79"/>
      <c r="F32" s="79"/>
      <c r="G32" s="79"/>
    </row>
    <row r="33" spans="1:7" ht="21" customHeight="1">
      <c r="A33" s="3" t="s">
        <v>381</v>
      </c>
      <c r="B33" s="79"/>
      <c r="C33" s="79"/>
      <c r="D33" s="79"/>
      <c r="E33" s="79"/>
      <c r="F33" s="79"/>
      <c r="G33" s="79"/>
    </row>
    <row r="34" spans="1:7" ht="21" customHeight="1">
      <c r="A34" s="3" t="s">
        <v>382</v>
      </c>
      <c r="B34" s="79"/>
      <c r="C34" s="79"/>
      <c r="D34" s="79"/>
      <c r="E34" s="79"/>
      <c r="F34" s="79"/>
      <c r="G34" s="79"/>
    </row>
    <row r="35" spans="1:7" ht="21" customHeight="1">
      <c r="A35" s="3" t="s">
        <v>383</v>
      </c>
      <c r="B35" s="79"/>
      <c r="C35" s="79"/>
      <c r="D35" s="79"/>
      <c r="E35" s="79"/>
      <c r="F35" s="79"/>
      <c r="G35" s="79"/>
    </row>
    <row r="36" spans="1:7" ht="21" customHeight="1">
      <c r="A36" s="3" t="s">
        <v>384</v>
      </c>
      <c r="B36" s="79"/>
      <c r="C36" s="79"/>
      <c r="D36" s="79"/>
      <c r="E36" s="79"/>
      <c r="F36" s="79"/>
      <c r="G36" s="79"/>
    </row>
    <row r="37" spans="1:7" ht="21" customHeight="1">
      <c r="A37" s="3" t="s">
        <v>385</v>
      </c>
      <c r="B37" s="79"/>
      <c r="C37" s="79"/>
      <c r="D37" s="79"/>
      <c r="E37" s="79"/>
      <c r="F37" s="79"/>
      <c r="G37" s="79"/>
    </row>
    <row r="38" spans="1:7" ht="21" customHeight="1">
      <c r="A38" s="3" t="s">
        <v>386</v>
      </c>
      <c r="B38" s="79"/>
      <c r="C38" s="79"/>
      <c r="D38" s="79"/>
      <c r="E38" s="79"/>
      <c r="F38" s="79"/>
      <c r="G38" s="79"/>
    </row>
  </sheetData>
  <phoneticPr fontId="2"/>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AC91F-4A56-412E-8029-5D3C39FD5681}">
  <dimension ref="A1:G27"/>
  <sheetViews>
    <sheetView view="pageBreakPreview" zoomScale="60" zoomScaleNormal="100" workbookViewId="0">
      <selection activeCell="N9" sqref="N9"/>
    </sheetView>
  </sheetViews>
  <sheetFormatPr defaultColWidth="8.90625" defaultRowHeight="14"/>
  <cols>
    <col min="1" max="1" width="5.1796875" style="47" customWidth="1"/>
    <col min="2" max="2" width="3.36328125" style="47" customWidth="1"/>
    <col min="3" max="3" width="13.453125" style="47" customWidth="1"/>
    <col min="4" max="4" width="12.08984375" style="47" customWidth="1"/>
    <col min="5" max="5" width="17" style="47" customWidth="1"/>
    <col min="6" max="6" width="3.36328125" style="47" customWidth="1"/>
    <col min="7" max="7" width="34.08984375" style="47" customWidth="1"/>
    <col min="8" max="16384" width="8.90625" style="47"/>
  </cols>
  <sheetData>
    <row r="1" spans="1:7" ht="21.5" customHeight="1">
      <c r="G1" s="6" t="s">
        <v>485</v>
      </c>
    </row>
    <row r="2" spans="1:7" ht="5" customHeight="1"/>
    <row r="3" spans="1:7" ht="16.5">
      <c r="A3" s="71" t="s">
        <v>472</v>
      </c>
      <c r="B3" s="71"/>
    </row>
    <row r="5" spans="1:7">
      <c r="A5" s="6">
        <v>1</v>
      </c>
      <c r="B5" s="1" t="s">
        <v>476</v>
      </c>
    </row>
    <row r="6" spans="1:7">
      <c r="A6" s="48"/>
    </row>
    <row r="7" spans="1:7">
      <c r="A7" s="6">
        <v>2</v>
      </c>
      <c r="B7" s="1" t="s">
        <v>477</v>
      </c>
    </row>
    <row r="8" spans="1:7" ht="35" customHeight="1">
      <c r="A8" s="112"/>
      <c r="B8" s="275" t="s">
        <v>474</v>
      </c>
      <c r="C8" s="275"/>
      <c r="D8" s="275"/>
      <c r="E8" s="275"/>
      <c r="F8" s="275"/>
      <c r="G8" s="275"/>
    </row>
    <row r="9" spans="1:7">
      <c r="A9" s="48"/>
    </row>
    <row r="10" spans="1:7">
      <c r="A10" s="6">
        <v>3</v>
      </c>
      <c r="B10" s="1" t="s">
        <v>478</v>
      </c>
    </row>
    <row r="11" spans="1:7" ht="8.4" customHeight="1"/>
    <row r="12" spans="1:7" ht="17" customHeight="1">
      <c r="A12" s="3" t="s">
        <v>298</v>
      </c>
      <c r="B12" s="266" t="s">
        <v>299</v>
      </c>
      <c r="C12" s="267"/>
      <c r="D12" s="3" t="s">
        <v>436</v>
      </c>
      <c r="E12" s="3" t="s">
        <v>302</v>
      </c>
      <c r="F12" s="266" t="s">
        <v>437</v>
      </c>
      <c r="G12" s="267"/>
    </row>
    <row r="13" spans="1:7" ht="21" customHeight="1">
      <c r="A13" s="387" t="s">
        <v>438</v>
      </c>
      <c r="B13" s="436">
        <v>1</v>
      </c>
      <c r="C13" s="439" t="s">
        <v>453</v>
      </c>
      <c r="D13" s="428" t="s">
        <v>439</v>
      </c>
      <c r="E13" s="431" t="s">
        <v>440</v>
      </c>
      <c r="F13" s="250">
        <v>1</v>
      </c>
      <c r="G13" s="99" t="s">
        <v>456</v>
      </c>
    </row>
    <row r="14" spans="1:7" ht="21" customHeight="1">
      <c r="A14" s="434"/>
      <c r="B14" s="437"/>
      <c r="C14" s="440"/>
      <c r="D14" s="429"/>
      <c r="E14" s="432"/>
      <c r="F14" s="251"/>
      <c r="G14" s="100" t="s">
        <v>457</v>
      </c>
    </row>
    <row r="15" spans="1:7" ht="21" customHeight="1">
      <c r="A15" s="434"/>
      <c r="B15" s="437"/>
      <c r="C15" s="440"/>
      <c r="D15" s="429"/>
      <c r="E15" s="432"/>
      <c r="F15" s="251">
        <v>2</v>
      </c>
      <c r="G15" s="100" t="s">
        <v>458</v>
      </c>
    </row>
    <row r="16" spans="1:7" ht="37.25" customHeight="1">
      <c r="A16" s="434"/>
      <c r="B16" s="437"/>
      <c r="C16" s="440"/>
      <c r="D16" s="429"/>
      <c r="E16" s="432"/>
      <c r="F16" s="98"/>
      <c r="G16" s="101" t="s">
        <v>470</v>
      </c>
    </row>
    <row r="17" spans="1:7" ht="37.25" customHeight="1">
      <c r="A17" s="434"/>
      <c r="B17" s="437"/>
      <c r="C17" s="440"/>
      <c r="D17" s="429"/>
      <c r="E17" s="432"/>
      <c r="F17" s="98"/>
      <c r="G17" s="101" t="s">
        <v>471</v>
      </c>
    </row>
    <row r="18" spans="1:7" ht="37.25" customHeight="1">
      <c r="A18" s="434"/>
      <c r="B18" s="438"/>
      <c r="C18" s="440"/>
      <c r="D18" s="429"/>
      <c r="E18" s="432"/>
      <c r="F18" s="98">
        <v>3</v>
      </c>
      <c r="G18" s="102" t="s">
        <v>469</v>
      </c>
    </row>
    <row r="19" spans="1:7" ht="68" customHeight="1">
      <c r="A19" s="387" t="s">
        <v>441</v>
      </c>
      <c r="B19" s="95">
        <v>1</v>
      </c>
      <c r="C19" s="96" t="s">
        <v>454</v>
      </c>
      <c r="D19" s="93" t="s">
        <v>439</v>
      </c>
      <c r="E19" s="92" t="s">
        <v>442</v>
      </c>
      <c r="F19" s="103">
        <v>1</v>
      </c>
      <c r="G19" s="96" t="s">
        <v>459</v>
      </c>
    </row>
    <row r="20" spans="1:7" ht="23.4" customHeight="1">
      <c r="A20" s="434"/>
      <c r="B20" s="436">
        <v>2</v>
      </c>
      <c r="C20" s="439" t="s">
        <v>455</v>
      </c>
      <c r="D20" s="428" t="s">
        <v>439</v>
      </c>
      <c r="E20" s="431" t="s">
        <v>460</v>
      </c>
      <c r="F20" s="105">
        <v>1</v>
      </c>
      <c r="G20" s="108" t="s">
        <v>461</v>
      </c>
    </row>
    <row r="21" spans="1:7" ht="40.25" customHeight="1">
      <c r="A21" s="434"/>
      <c r="B21" s="437"/>
      <c r="C21" s="440"/>
      <c r="D21" s="429"/>
      <c r="E21" s="432"/>
      <c r="F21" s="106"/>
      <c r="G21" s="101" t="s">
        <v>462</v>
      </c>
    </row>
    <row r="22" spans="1:7" ht="40.25" customHeight="1">
      <c r="A22" s="434"/>
      <c r="B22" s="437"/>
      <c r="C22" s="440"/>
      <c r="D22" s="429"/>
      <c r="E22" s="432"/>
      <c r="F22" s="106">
        <v>2</v>
      </c>
      <c r="G22" s="101" t="s">
        <v>463</v>
      </c>
    </row>
    <row r="23" spans="1:7" ht="39.65" customHeight="1">
      <c r="A23" s="434"/>
      <c r="B23" s="437"/>
      <c r="C23" s="440"/>
      <c r="D23" s="429"/>
      <c r="E23" s="433"/>
      <c r="F23" s="107"/>
      <c r="G23" s="102" t="s">
        <v>464</v>
      </c>
    </row>
    <row r="24" spans="1:7" ht="39.65" customHeight="1">
      <c r="A24" s="434"/>
      <c r="B24" s="437"/>
      <c r="C24" s="440"/>
      <c r="D24" s="429"/>
      <c r="E24" s="94" t="s">
        <v>443</v>
      </c>
      <c r="F24" s="97">
        <v>1</v>
      </c>
      <c r="G24" s="108" t="s">
        <v>465</v>
      </c>
    </row>
    <row r="25" spans="1:7" ht="60" customHeight="1">
      <c r="A25" s="434"/>
      <c r="B25" s="437"/>
      <c r="C25" s="440"/>
      <c r="D25" s="429"/>
      <c r="E25" s="91"/>
      <c r="F25" s="98"/>
      <c r="G25" s="101" t="s">
        <v>466</v>
      </c>
    </row>
    <row r="26" spans="1:7" ht="39.65" customHeight="1">
      <c r="A26" s="434"/>
      <c r="B26" s="437"/>
      <c r="C26" s="440"/>
      <c r="D26" s="429"/>
      <c r="E26" s="109"/>
      <c r="F26" s="110">
        <v>2</v>
      </c>
      <c r="G26" s="102" t="s">
        <v>467</v>
      </c>
    </row>
    <row r="27" spans="1:7" ht="41" customHeight="1">
      <c r="A27" s="435"/>
      <c r="B27" s="438"/>
      <c r="C27" s="441"/>
      <c r="D27" s="430"/>
      <c r="E27" s="252" t="s">
        <v>443</v>
      </c>
      <c r="F27" s="111">
        <v>1</v>
      </c>
      <c r="G27" s="104" t="s">
        <v>468</v>
      </c>
    </row>
  </sheetData>
  <mergeCells count="13">
    <mergeCell ref="D20:D27"/>
    <mergeCell ref="E20:E23"/>
    <mergeCell ref="B8:G8"/>
    <mergeCell ref="A19:A27"/>
    <mergeCell ref="B12:C12"/>
    <mergeCell ref="B13:B18"/>
    <mergeCell ref="B20:B27"/>
    <mergeCell ref="C20:C27"/>
    <mergeCell ref="A13:A18"/>
    <mergeCell ref="C13:C18"/>
    <mergeCell ref="D13:D18"/>
    <mergeCell ref="E13:E18"/>
    <mergeCell ref="F12:G12"/>
  </mergeCells>
  <phoneticPr fontId="2"/>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407E2-01F3-491A-B241-DDAFD172751A}">
  <dimension ref="A1:L36"/>
  <sheetViews>
    <sheetView view="pageBreakPreview" zoomScale="60" zoomScaleNormal="100" workbookViewId="0">
      <selection activeCell="L1" sqref="L1"/>
    </sheetView>
  </sheetViews>
  <sheetFormatPr defaultColWidth="8.90625" defaultRowHeight="14"/>
  <cols>
    <col min="1" max="1" width="11.90625" style="47" customWidth="1"/>
    <col min="2" max="2" width="18.90625" style="47" customWidth="1"/>
    <col min="3" max="12" width="5.36328125" style="47" customWidth="1"/>
    <col min="13" max="13" width="6.08984375" style="47" customWidth="1"/>
    <col min="14" max="16384" width="8.90625" style="47"/>
  </cols>
  <sheetData>
    <row r="1" spans="1:12">
      <c r="L1" s="6" t="s">
        <v>444</v>
      </c>
    </row>
    <row r="2" spans="1:12" ht="10.25" customHeight="1"/>
    <row r="3" spans="1:12" ht="16.5">
      <c r="A3" s="71" t="s">
        <v>445</v>
      </c>
    </row>
    <row r="4" spans="1:12" ht="12" customHeight="1"/>
    <row r="5" spans="1:12">
      <c r="B5" s="47" t="s">
        <v>446</v>
      </c>
    </row>
    <row r="6" spans="1:12" ht="8.4" customHeight="1"/>
    <row r="7" spans="1:12" ht="23.4" customHeight="1">
      <c r="A7" s="79" t="s">
        <v>447</v>
      </c>
      <c r="B7" s="79" t="s">
        <v>448</v>
      </c>
      <c r="C7" s="119" t="s">
        <v>356</v>
      </c>
      <c r="D7" s="119" t="s">
        <v>357</v>
      </c>
      <c r="E7" s="119" t="s">
        <v>358</v>
      </c>
      <c r="F7" s="119" t="s">
        <v>359</v>
      </c>
      <c r="G7" s="119" t="s">
        <v>360</v>
      </c>
      <c r="H7" s="119" t="s">
        <v>361</v>
      </c>
      <c r="I7" s="119" t="s">
        <v>362</v>
      </c>
      <c r="J7" s="119" t="s">
        <v>363</v>
      </c>
      <c r="K7" s="119" t="s">
        <v>364</v>
      </c>
      <c r="L7" s="119" t="s">
        <v>506</v>
      </c>
    </row>
    <row r="8" spans="1:12" ht="23.4" customHeight="1">
      <c r="A8" s="291"/>
      <c r="B8" s="79" t="s">
        <v>449</v>
      </c>
      <c r="C8" s="117" t="s">
        <v>512</v>
      </c>
      <c r="D8" s="117" t="s">
        <v>512</v>
      </c>
      <c r="E8" s="117" t="s">
        <v>512</v>
      </c>
      <c r="F8" s="117" t="s">
        <v>512</v>
      </c>
      <c r="G8" s="117" t="s">
        <v>512</v>
      </c>
      <c r="H8" s="117" t="s">
        <v>512</v>
      </c>
      <c r="I8" s="117" t="s">
        <v>512</v>
      </c>
      <c r="J8" s="117" t="s">
        <v>512</v>
      </c>
      <c r="K8" s="117" t="s">
        <v>512</v>
      </c>
      <c r="L8" s="117" t="s">
        <v>512</v>
      </c>
    </row>
    <row r="9" spans="1:12" ht="23.4" customHeight="1">
      <c r="A9" s="291"/>
      <c r="B9" s="79" t="s">
        <v>450</v>
      </c>
      <c r="C9" s="117" t="s">
        <v>512</v>
      </c>
      <c r="D9" s="117" t="s">
        <v>512</v>
      </c>
      <c r="E9" s="117" t="s">
        <v>512</v>
      </c>
      <c r="F9" s="117" t="s">
        <v>512</v>
      </c>
      <c r="G9" s="117" t="s">
        <v>512</v>
      </c>
      <c r="H9" s="117" t="s">
        <v>512</v>
      </c>
      <c r="I9" s="117" t="s">
        <v>512</v>
      </c>
      <c r="J9" s="117" t="s">
        <v>512</v>
      </c>
      <c r="K9" s="117" t="s">
        <v>512</v>
      </c>
      <c r="L9" s="117" t="s">
        <v>512</v>
      </c>
    </row>
    <row r="10" spans="1:12" ht="23.4" customHeight="1">
      <c r="A10" s="291"/>
      <c r="B10" s="79" t="s">
        <v>451</v>
      </c>
      <c r="C10" s="117" t="s">
        <v>512</v>
      </c>
      <c r="D10" s="117" t="s">
        <v>512</v>
      </c>
      <c r="E10" s="117" t="s">
        <v>512</v>
      </c>
      <c r="F10" s="117" t="s">
        <v>512</v>
      </c>
      <c r="G10" s="117" t="s">
        <v>512</v>
      </c>
      <c r="H10" s="117" t="s">
        <v>512</v>
      </c>
      <c r="I10" s="117" t="s">
        <v>512</v>
      </c>
      <c r="J10" s="117" t="s">
        <v>512</v>
      </c>
      <c r="K10" s="117" t="s">
        <v>512</v>
      </c>
      <c r="L10" s="117" t="s">
        <v>512</v>
      </c>
    </row>
    <row r="11" spans="1:12" ht="23.4" customHeight="1">
      <c r="A11" s="291"/>
      <c r="B11" s="79" t="s">
        <v>452</v>
      </c>
      <c r="C11" s="117" t="s">
        <v>512</v>
      </c>
      <c r="D11" s="117" t="s">
        <v>512</v>
      </c>
      <c r="E11" s="117" t="s">
        <v>512</v>
      </c>
      <c r="F11" s="117" t="s">
        <v>512</v>
      </c>
      <c r="G11" s="117" t="s">
        <v>512</v>
      </c>
      <c r="H11" s="117" t="s">
        <v>512</v>
      </c>
      <c r="I11" s="117" t="s">
        <v>512</v>
      </c>
      <c r="J11" s="117" t="s">
        <v>512</v>
      </c>
      <c r="K11" s="117" t="s">
        <v>512</v>
      </c>
      <c r="L11" s="117" t="s">
        <v>512</v>
      </c>
    </row>
    <row r="12" spans="1:12" ht="23.4" customHeight="1">
      <c r="A12" s="291"/>
      <c r="B12" s="79" t="s">
        <v>449</v>
      </c>
      <c r="C12" s="117" t="s">
        <v>512</v>
      </c>
      <c r="D12" s="117" t="s">
        <v>512</v>
      </c>
      <c r="E12" s="117" t="s">
        <v>512</v>
      </c>
      <c r="F12" s="117" t="s">
        <v>512</v>
      </c>
      <c r="G12" s="117" t="s">
        <v>512</v>
      </c>
      <c r="H12" s="117" t="s">
        <v>512</v>
      </c>
      <c r="I12" s="117" t="s">
        <v>512</v>
      </c>
      <c r="J12" s="117" t="s">
        <v>512</v>
      </c>
      <c r="K12" s="117" t="s">
        <v>512</v>
      </c>
      <c r="L12" s="117" t="s">
        <v>512</v>
      </c>
    </row>
    <row r="13" spans="1:12" ht="23.4" customHeight="1">
      <c r="A13" s="291"/>
      <c r="B13" s="79" t="s">
        <v>450</v>
      </c>
      <c r="C13" s="117" t="s">
        <v>512</v>
      </c>
      <c r="D13" s="117" t="s">
        <v>512</v>
      </c>
      <c r="E13" s="117" t="s">
        <v>512</v>
      </c>
      <c r="F13" s="117" t="s">
        <v>512</v>
      </c>
      <c r="G13" s="117" t="s">
        <v>512</v>
      </c>
      <c r="H13" s="117" t="s">
        <v>512</v>
      </c>
      <c r="I13" s="117" t="s">
        <v>512</v>
      </c>
      <c r="J13" s="117" t="s">
        <v>512</v>
      </c>
      <c r="K13" s="117" t="s">
        <v>512</v>
      </c>
      <c r="L13" s="117" t="s">
        <v>512</v>
      </c>
    </row>
    <row r="14" spans="1:12" ht="23.4" customHeight="1">
      <c r="A14" s="291"/>
      <c r="B14" s="79" t="s">
        <v>451</v>
      </c>
      <c r="C14" s="117" t="s">
        <v>512</v>
      </c>
      <c r="D14" s="117" t="s">
        <v>512</v>
      </c>
      <c r="E14" s="117" t="s">
        <v>512</v>
      </c>
      <c r="F14" s="117" t="s">
        <v>512</v>
      </c>
      <c r="G14" s="117" t="s">
        <v>512</v>
      </c>
      <c r="H14" s="117" t="s">
        <v>512</v>
      </c>
      <c r="I14" s="117" t="s">
        <v>512</v>
      </c>
      <c r="J14" s="117" t="s">
        <v>512</v>
      </c>
      <c r="K14" s="117" t="s">
        <v>512</v>
      </c>
      <c r="L14" s="117" t="s">
        <v>512</v>
      </c>
    </row>
    <row r="15" spans="1:12" ht="23.4" customHeight="1">
      <c r="A15" s="291"/>
      <c r="B15" s="79" t="s">
        <v>452</v>
      </c>
      <c r="C15" s="117" t="s">
        <v>512</v>
      </c>
      <c r="D15" s="117" t="s">
        <v>512</v>
      </c>
      <c r="E15" s="117" t="s">
        <v>512</v>
      </c>
      <c r="F15" s="117" t="s">
        <v>512</v>
      </c>
      <c r="G15" s="117" t="s">
        <v>512</v>
      </c>
      <c r="H15" s="117" t="s">
        <v>512</v>
      </c>
      <c r="I15" s="117" t="s">
        <v>512</v>
      </c>
      <c r="J15" s="117" t="s">
        <v>512</v>
      </c>
      <c r="K15" s="117" t="s">
        <v>512</v>
      </c>
      <c r="L15" s="117" t="s">
        <v>512</v>
      </c>
    </row>
    <row r="16" spans="1:12" ht="23.4" customHeight="1">
      <c r="C16" s="118"/>
      <c r="D16" s="118"/>
      <c r="E16" s="118"/>
      <c r="F16" s="118"/>
      <c r="G16" s="118"/>
      <c r="H16" s="118"/>
      <c r="I16" s="118"/>
    </row>
    <row r="17" spans="1:12" ht="23.4" customHeight="1">
      <c r="A17" s="79" t="s">
        <v>447</v>
      </c>
      <c r="B17" s="79" t="s">
        <v>448</v>
      </c>
      <c r="C17" s="119" t="s">
        <v>496</v>
      </c>
      <c r="D17" s="119" t="s">
        <v>497</v>
      </c>
      <c r="E17" s="119" t="s">
        <v>498</v>
      </c>
      <c r="F17" s="119" t="s">
        <v>499</v>
      </c>
      <c r="G17" s="119" t="s">
        <v>500</v>
      </c>
      <c r="H17" s="119" t="s">
        <v>501</v>
      </c>
      <c r="I17" s="119" t="s">
        <v>502</v>
      </c>
      <c r="J17" s="119" t="s">
        <v>503</v>
      </c>
      <c r="K17" s="119" t="s">
        <v>504</v>
      </c>
      <c r="L17" s="119" t="s">
        <v>505</v>
      </c>
    </row>
    <row r="18" spans="1:12" ht="23.4" customHeight="1">
      <c r="A18" s="291"/>
      <c r="B18" s="79" t="s">
        <v>449</v>
      </c>
      <c r="C18" s="117" t="s">
        <v>512</v>
      </c>
      <c r="D18" s="117" t="s">
        <v>512</v>
      </c>
      <c r="E18" s="117" t="s">
        <v>512</v>
      </c>
      <c r="F18" s="117" t="s">
        <v>512</v>
      </c>
      <c r="G18" s="117" t="s">
        <v>512</v>
      </c>
      <c r="H18" s="117" t="s">
        <v>512</v>
      </c>
      <c r="I18" s="117" t="s">
        <v>512</v>
      </c>
      <c r="J18" s="117" t="s">
        <v>512</v>
      </c>
      <c r="K18" s="117" t="s">
        <v>512</v>
      </c>
      <c r="L18" s="117" t="s">
        <v>512</v>
      </c>
    </row>
    <row r="19" spans="1:12" ht="23.4" customHeight="1">
      <c r="A19" s="291"/>
      <c r="B19" s="79" t="s">
        <v>450</v>
      </c>
      <c r="C19" s="117" t="s">
        <v>512</v>
      </c>
      <c r="D19" s="117" t="s">
        <v>512</v>
      </c>
      <c r="E19" s="117" t="s">
        <v>512</v>
      </c>
      <c r="F19" s="117" t="s">
        <v>512</v>
      </c>
      <c r="G19" s="117" t="s">
        <v>512</v>
      </c>
      <c r="H19" s="117" t="s">
        <v>512</v>
      </c>
      <c r="I19" s="117" t="s">
        <v>512</v>
      </c>
      <c r="J19" s="117" t="s">
        <v>512</v>
      </c>
      <c r="K19" s="117" t="s">
        <v>512</v>
      </c>
      <c r="L19" s="117" t="s">
        <v>512</v>
      </c>
    </row>
    <row r="20" spans="1:12" ht="23.4" customHeight="1">
      <c r="A20" s="291"/>
      <c r="B20" s="79" t="s">
        <v>451</v>
      </c>
      <c r="C20" s="117" t="s">
        <v>512</v>
      </c>
      <c r="D20" s="117" t="s">
        <v>512</v>
      </c>
      <c r="E20" s="117" t="s">
        <v>512</v>
      </c>
      <c r="F20" s="117" t="s">
        <v>512</v>
      </c>
      <c r="G20" s="117" t="s">
        <v>512</v>
      </c>
      <c r="H20" s="117" t="s">
        <v>512</v>
      </c>
      <c r="I20" s="117" t="s">
        <v>512</v>
      </c>
      <c r="J20" s="117" t="s">
        <v>512</v>
      </c>
      <c r="K20" s="117" t="s">
        <v>512</v>
      </c>
      <c r="L20" s="117" t="s">
        <v>512</v>
      </c>
    </row>
    <row r="21" spans="1:12" ht="23.4" customHeight="1">
      <c r="A21" s="291"/>
      <c r="B21" s="79" t="s">
        <v>452</v>
      </c>
      <c r="C21" s="117" t="s">
        <v>512</v>
      </c>
      <c r="D21" s="117" t="s">
        <v>512</v>
      </c>
      <c r="E21" s="117" t="s">
        <v>512</v>
      </c>
      <c r="F21" s="117" t="s">
        <v>512</v>
      </c>
      <c r="G21" s="117" t="s">
        <v>512</v>
      </c>
      <c r="H21" s="117" t="s">
        <v>512</v>
      </c>
      <c r="I21" s="117" t="s">
        <v>512</v>
      </c>
      <c r="J21" s="117" t="s">
        <v>512</v>
      </c>
      <c r="K21" s="117" t="s">
        <v>512</v>
      </c>
      <c r="L21" s="117" t="s">
        <v>512</v>
      </c>
    </row>
    <row r="22" spans="1:12" ht="23.4" customHeight="1">
      <c r="A22" s="291"/>
      <c r="B22" s="79" t="s">
        <v>449</v>
      </c>
      <c r="C22" s="117" t="s">
        <v>512</v>
      </c>
      <c r="D22" s="117" t="s">
        <v>512</v>
      </c>
      <c r="E22" s="117" t="s">
        <v>512</v>
      </c>
      <c r="F22" s="117" t="s">
        <v>512</v>
      </c>
      <c r="G22" s="117" t="s">
        <v>512</v>
      </c>
      <c r="H22" s="117" t="s">
        <v>512</v>
      </c>
      <c r="I22" s="117" t="s">
        <v>512</v>
      </c>
      <c r="J22" s="117" t="s">
        <v>512</v>
      </c>
      <c r="K22" s="117" t="s">
        <v>512</v>
      </c>
      <c r="L22" s="117" t="s">
        <v>512</v>
      </c>
    </row>
    <row r="23" spans="1:12" ht="23.4" customHeight="1">
      <c r="A23" s="291"/>
      <c r="B23" s="79" t="s">
        <v>450</v>
      </c>
      <c r="C23" s="117" t="s">
        <v>512</v>
      </c>
      <c r="D23" s="117" t="s">
        <v>512</v>
      </c>
      <c r="E23" s="117" t="s">
        <v>512</v>
      </c>
      <c r="F23" s="117" t="s">
        <v>512</v>
      </c>
      <c r="G23" s="117" t="s">
        <v>512</v>
      </c>
      <c r="H23" s="117" t="s">
        <v>512</v>
      </c>
      <c r="I23" s="117" t="s">
        <v>512</v>
      </c>
      <c r="J23" s="117" t="s">
        <v>512</v>
      </c>
      <c r="K23" s="117" t="s">
        <v>512</v>
      </c>
      <c r="L23" s="117" t="s">
        <v>512</v>
      </c>
    </row>
    <row r="24" spans="1:12" ht="23.4" customHeight="1">
      <c r="A24" s="291"/>
      <c r="B24" s="79" t="s">
        <v>451</v>
      </c>
      <c r="C24" s="117" t="s">
        <v>512</v>
      </c>
      <c r="D24" s="117" t="s">
        <v>512</v>
      </c>
      <c r="E24" s="117" t="s">
        <v>512</v>
      </c>
      <c r="F24" s="117" t="s">
        <v>512</v>
      </c>
      <c r="G24" s="117" t="s">
        <v>512</v>
      </c>
      <c r="H24" s="117" t="s">
        <v>512</v>
      </c>
      <c r="I24" s="117" t="s">
        <v>512</v>
      </c>
      <c r="J24" s="117" t="s">
        <v>512</v>
      </c>
      <c r="K24" s="117" t="s">
        <v>512</v>
      </c>
      <c r="L24" s="117" t="s">
        <v>512</v>
      </c>
    </row>
    <row r="25" spans="1:12" ht="23.4" customHeight="1">
      <c r="A25" s="291"/>
      <c r="B25" s="79" t="s">
        <v>452</v>
      </c>
      <c r="C25" s="117" t="s">
        <v>512</v>
      </c>
      <c r="D25" s="117" t="s">
        <v>512</v>
      </c>
      <c r="E25" s="117" t="s">
        <v>512</v>
      </c>
      <c r="F25" s="117" t="s">
        <v>512</v>
      </c>
      <c r="G25" s="117" t="s">
        <v>512</v>
      </c>
      <c r="H25" s="117" t="s">
        <v>512</v>
      </c>
      <c r="I25" s="117" t="s">
        <v>512</v>
      </c>
      <c r="J25" s="117" t="s">
        <v>512</v>
      </c>
      <c r="K25" s="117" t="s">
        <v>512</v>
      </c>
      <c r="L25" s="117" t="s">
        <v>512</v>
      </c>
    </row>
    <row r="26" spans="1:12" ht="23.4" customHeight="1">
      <c r="C26" s="118"/>
      <c r="D26" s="118"/>
      <c r="E26" s="118"/>
      <c r="F26" s="118"/>
      <c r="G26" s="118"/>
      <c r="H26" s="118"/>
      <c r="I26" s="118"/>
    </row>
    <row r="27" spans="1:12" ht="23.4" customHeight="1">
      <c r="A27" s="79" t="s">
        <v>447</v>
      </c>
      <c r="B27" s="79" t="s">
        <v>448</v>
      </c>
      <c r="C27" s="119" t="s">
        <v>507</v>
      </c>
      <c r="D27" s="119" t="s">
        <v>508</v>
      </c>
      <c r="E27" s="119" t="s">
        <v>509</v>
      </c>
      <c r="F27" s="119" t="s">
        <v>510</v>
      </c>
      <c r="G27" s="119" t="s">
        <v>511</v>
      </c>
      <c r="H27" s="119" t="s">
        <v>480</v>
      </c>
      <c r="I27" s="119" t="s">
        <v>481</v>
      </c>
      <c r="J27" s="119" t="s">
        <v>482</v>
      </c>
      <c r="K27" s="119" t="s">
        <v>483</v>
      </c>
      <c r="L27" s="119" t="s">
        <v>484</v>
      </c>
    </row>
    <row r="28" spans="1:12" ht="23.4" customHeight="1">
      <c r="A28" s="291"/>
      <c r="B28" s="79" t="s">
        <v>449</v>
      </c>
      <c r="C28" s="117" t="s">
        <v>512</v>
      </c>
      <c r="D28" s="117" t="s">
        <v>512</v>
      </c>
      <c r="E28" s="117" t="s">
        <v>512</v>
      </c>
      <c r="F28" s="117" t="s">
        <v>512</v>
      </c>
      <c r="G28" s="117" t="s">
        <v>512</v>
      </c>
      <c r="H28" s="117" t="s">
        <v>512</v>
      </c>
      <c r="I28" s="117" t="s">
        <v>512</v>
      </c>
      <c r="J28" s="117" t="s">
        <v>512</v>
      </c>
      <c r="K28" s="117" t="s">
        <v>512</v>
      </c>
      <c r="L28" s="117" t="s">
        <v>512</v>
      </c>
    </row>
    <row r="29" spans="1:12" ht="23.4" customHeight="1">
      <c r="A29" s="291"/>
      <c r="B29" s="79" t="s">
        <v>450</v>
      </c>
      <c r="C29" s="117" t="s">
        <v>512</v>
      </c>
      <c r="D29" s="117" t="s">
        <v>512</v>
      </c>
      <c r="E29" s="117" t="s">
        <v>512</v>
      </c>
      <c r="F29" s="117" t="s">
        <v>512</v>
      </c>
      <c r="G29" s="117" t="s">
        <v>512</v>
      </c>
      <c r="H29" s="117" t="s">
        <v>512</v>
      </c>
      <c r="I29" s="117" t="s">
        <v>512</v>
      </c>
      <c r="J29" s="117" t="s">
        <v>512</v>
      </c>
      <c r="K29" s="117" t="s">
        <v>512</v>
      </c>
      <c r="L29" s="117" t="s">
        <v>512</v>
      </c>
    </row>
    <row r="30" spans="1:12" ht="23.4" customHeight="1">
      <c r="A30" s="291"/>
      <c r="B30" s="79" t="s">
        <v>451</v>
      </c>
      <c r="C30" s="117" t="s">
        <v>512</v>
      </c>
      <c r="D30" s="117" t="s">
        <v>512</v>
      </c>
      <c r="E30" s="117" t="s">
        <v>512</v>
      </c>
      <c r="F30" s="117" t="s">
        <v>512</v>
      </c>
      <c r="G30" s="117" t="s">
        <v>512</v>
      </c>
      <c r="H30" s="117" t="s">
        <v>512</v>
      </c>
      <c r="I30" s="117" t="s">
        <v>512</v>
      </c>
      <c r="J30" s="117" t="s">
        <v>512</v>
      </c>
      <c r="K30" s="117" t="s">
        <v>512</v>
      </c>
      <c r="L30" s="117" t="s">
        <v>512</v>
      </c>
    </row>
    <row r="31" spans="1:12" ht="23.4" customHeight="1">
      <c r="A31" s="291"/>
      <c r="B31" s="79" t="s">
        <v>452</v>
      </c>
      <c r="C31" s="117" t="s">
        <v>512</v>
      </c>
      <c r="D31" s="117" t="s">
        <v>512</v>
      </c>
      <c r="E31" s="117" t="s">
        <v>512</v>
      </c>
      <c r="F31" s="117" t="s">
        <v>512</v>
      </c>
      <c r="G31" s="117" t="s">
        <v>512</v>
      </c>
      <c r="H31" s="117" t="s">
        <v>512</v>
      </c>
      <c r="I31" s="117" t="s">
        <v>512</v>
      </c>
      <c r="J31" s="117" t="s">
        <v>512</v>
      </c>
      <c r="K31" s="117" t="s">
        <v>512</v>
      </c>
      <c r="L31" s="117" t="s">
        <v>512</v>
      </c>
    </row>
    <row r="32" spans="1:12" ht="23.4" customHeight="1">
      <c r="A32" s="291"/>
      <c r="B32" s="79" t="s">
        <v>449</v>
      </c>
      <c r="C32" s="117" t="s">
        <v>512</v>
      </c>
      <c r="D32" s="117" t="s">
        <v>512</v>
      </c>
      <c r="E32" s="117" t="s">
        <v>512</v>
      </c>
      <c r="F32" s="117" t="s">
        <v>512</v>
      </c>
      <c r="G32" s="117" t="s">
        <v>512</v>
      </c>
      <c r="H32" s="117" t="s">
        <v>512</v>
      </c>
      <c r="I32" s="117" t="s">
        <v>512</v>
      </c>
      <c r="J32" s="117" t="s">
        <v>512</v>
      </c>
      <c r="K32" s="117" t="s">
        <v>512</v>
      </c>
      <c r="L32" s="117" t="s">
        <v>512</v>
      </c>
    </row>
    <row r="33" spans="1:12" ht="23.4" customHeight="1">
      <c r="A33" s="291"/>
      <c r="B33" s="79" t="s">
        <v>450</v>
      </c>
      <c r="C33" s="117" t="s">
        <v>512</v>
      </c>
      <c r="D33" s="117" t="s">
        <v>512</v>
      </c>
      <c r="E33" s="117" t="s">
        <v>512</v>
      </c>
      <c r="F33" s="117" t="s">
        <v>512</v>
      </c>
      <c r="G33" s="117" t="s">
        <v>512</v>
      </c>
      <c r="H33" s="117" t="s">
        <v>512</v>
      </c>
      <c r="I33" s="117" t="s">
        <v>512</v>
      </c>
      <c r="J33" s="117" t="s">
        <v>512</v>
      </c>
      <c r="K33" s="117" t="s">
        <v>512</v>
      </c>
      <c r="L33" s="117" t="s">
        <v>512</v>
      </c>
    </row>
    <row r="34" spans="1:12" ht="23.4" customHeight="1">
      <c r="A34" s="291"/>
      <c r="B34" s="79" t="s">
        <v>451</v>
      </c>
      <c r="C34" s="117" t="s">
        <v>512</v>
      </c>
      <c r="D34" s="117" t="s">
        <v>512</v>
      </c>
      <c r="E34" s="117" t="s">
        <v>512</v>
      </c>
      <c r="F34" s="117" t="s">
        <v>512</v>
      </c>
      <c r="G34" s="117" t="s">
        <v>512</v>
      </c>
      <c r="H34" s="117" t="s">
        <v>512</v>
      </c>
      <c r="I34" s="117" t="s">
        <v>512</v>
      </c>
      <c r="J34" s="117" t="s">
        <v>512</v>
      </c>
      <c r="K34" s="117" t="s">
        <v>512</v>
      </c>
      <c r="L34" s="117" t="s">
        <v>512</v>
      </c>
    </row>
    <row r="35" spans="1:12" ht="23.4" customHeight="1">
      <c r="A35" s="291"/>
      <c r="B35" s="79" t="s">
        <v>452</v>
      </c>
      <c r="C35" s="117" t="s">
        <v>512</v>
      </c>
      <c r="D35" s="117" t="s">
        <v>512</v>
      </c>
      <c r="E35" s="117" t="s">
        <v>512</v>
      </c>
      <c r="F35" s="117" t="s">
        <v>512</v>
      </c>
      <c r="G35" s="117" t="s">
        <v>512</v>
      </c>
      <c r="H35" s="117" t="s">
        <v>512</v>
      </c>
      <c r="I35" s="117" t="s">
        <v>512</v>
      </c>
      <c r="J35" s="117" t="s">
        <v>512</v>
      </c>
      <c r="K35" s="117" t="s">
        <v>512</v>
      </c>
      <c r="L35" s="117" t="s">
        <v>512</v>
      </c>
    </row>
    <row r="36" spans="1:12" ht="9.65" customHeight="1">
      <c r="C36" s="118"/>
      <c r="D36" s="118"/>
      <c r="E36" s="118"/>
      <c r="F36" s="118"/>
      <c r="G36" s="118"/>
      <c r="H36" s="118"/>
      <c r="I36" s="118"/>
    </row>
  </sheetData>
  <mergeCells count="6">
    <mergeCell ref="A8:A11"/>
    <mergeCell ref="A12:A15"/>
    <mergeCell ref="A28:A31"/>
    <mergeCell ref="A32:A35"/>
    <mergeCell ref="A18:A21"/>
    <mergeCell ref="A22:A25"/>
  </mergeCells>
  <phoneticPr fontId="2"/>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68DCC-17FA-4279-8979-1F3649913C0D}">
  <dimension ref="A1:C39"/>
  <sheetViews>
    <sheetView view="pageBreakPreview" zoomScale="60" zoomScaleNormal="100" workbookViewId="0">
      <selection activeCell="I9" sqref="I9"/>
    </sheetView>
  </sheetViews>
  <sheetFormatPr defaultColWidth="8.90625" defaultRowHeight="14"/>
  <cols>
    <col min="1" max="1" width="2.1796875" style="73" customWidth="1"/>
    <col min="2" max="2" width="41.1796875" style="73" customWidth="1"/>
    <col min="3" max="3" width="45.453125" style="73" customWidth="1"/>
    <col min="4" max="16384" width="8.90625" style="73"/>
  </cols>
  <sheetData>
    <row r="1" spans="1:3" ht="24" customHeight="1">
      <c r="C1" s="116" t="s">
        <v>495</v>
      </c>
    </row>
    <row r="2" spans="1:3">
      <c r="C2" s="113"/>
    </row>
    <row r="3" spans="1:3" s="115" customFormat="1" ht="16.5">
      <c r="B3" s="120" t="s">
        <v>908</v>
      </c>
    </row>
    <row r="4" spans="1:3">
      <c r="C4" s="114"/>
    </row>
    <row r="5" spans="1:3" ht="43.25" customHeight="1">
      <c r="A5" s="443" t="s">
        <v>1022</v>
      </c>
      <c r="B5" s="443"/>
      <c r="C5" s="443"/>
    </row>
    <row r="6" spans="1:3">
      <c r="C6" s="114"/>
    </row>
    <row r="7" spans="1:3">
      <c r="A7" s="73" t="s">
        <v>513</v>
      </c>
      <c r="C7" s="114"/>
    </row>
    <row r="8" spans="1:3">
      <c r="B8" s="444" t="s">
        <v>1020</v>
      </c>
      <c r="C8" s="444"/>
    </row>
    <row r="9" spans="1:3">
      <c r="B9" s="444" t="s">
        <v>515</v>
      </c>
      <c r="C9" s="444"/>
    </row>
    <row r="10" spans="1:3">
      <c r="B10" s="444" t="s">
        <v>516</v>
      </c>
      <c r="C10" s="444"/>
    </row>
    <row r="11" spans="1:3">
      <c r="C11" s="114"/>
    </row>
    <row r="12" spans="1:3">
      <c r="A12" s="73" t="s">
        <v>514</v>
      </c>
      <c r="C12" s="114"/>
    </row>
    <row r="13" spans="1:3" ht="39.65" customHeight="1">
      <c r="B13" s="442" t="s">
        <v>1021</v>
      </c>
      <c r="C13" s="442"/>
    </row>
    <row r="14" spans="1:3">
      <c r="C14" s="114"/>
    </row>
    <row r="15" spans="1:3">
      <c r="A15" s="73" t="s">
        <v>486</v>
      </c>
      <c r="C15" s="114"/>
    </row>
    <row r="16" spans="1:3" ht="51" customHeight="1">
      <c r="B16" s="442" t="s">
        <v>883</v>
      </c>
      <c r="C16" s="442"/>
    </row>
    <row r="17" spans="1:3">
      <c r="C17" s="114"/>
    </row>
    <row r="18" spans="1:3">
      <c r="A18" s="73" t="s">
        <v>517</v>
      </c>
      <c r="C18" s="114"/>
    </row>
    <row r="19" spans="1:3" ht="48.65" customHeight="1">
      <c r="B19" s="442" t="s">
        <v>884</v>
      </c>
      <c r="C19" s="442"/>
    </row>
    <row r="20" spans="1:3">
      <c r="C20" s="114"/>
    </row>
    <row r="21" spans="1:3">
      <c r="A21" s="73" t="s">
        <v>518</v>
      </c>
      <c r="C21" s="114"/>
    </row>
    <row r="22" spans="1:3" ht="37.25" customHeight="1">
      <c r="B22" s="442" t="s">
        <v>885</v>
      </c>
      <c r="C22" s="442"/>
    </row>
    <row r="23" spans="1:3">
      <c r="C23" s="114"/>
    </row>
    <row r="24" spans="1:3" ht="32" customHeight="1">
      <c r="B24" s="442" t="s">
        <v>886</v>
      </c>
      <c r="C24" s="442"/>
    </row>
    <row r="25" spans="1:3">
      <c r="C25" s="114"/>
    </row>
    <row r="26" spans="1:3">
      <c r="C26" s="114"/>
    </row>
    <row r="27" spans="1:3" ht="27.65" customHeight="1">
      <c r="B27" s="114" t="s">
        <v>487</v>
      </c>
    </row>
    <row r="28" spans="1:3" ht="9.65" customHeight="1">
      <c r="B28" s="114"/>
    </row>
    <row r="29" spans="1:3">
      <c r="C29" s="114" t="s">
        <v>488</v>
      </c>
    </row>
    <row r="30" spans="1:3">
      <c r="C30" s="114" t="s">
        <v>489</v>
      </c>
    </row>
    <row r="31" spans="1:3">
      <c r="C31" s="114" t="s">
        <v>490</v>
      </c>
    </row>
    <row r="32" spans="1:3">
      <c r="C32" s="114" t="s">
        <v>491</v>
      </c>
    </row>
    <row r="33" spans="3:3">
      <c r="C33" s="114"/>
    </row>
    <row r="34" spans="3:3">
      <c r="C34" s="114" t="s">
        <v>492</v>
      </c>
    </row>
    <row r="35" spans="3:3">
      <c r="C35" s="114" t="s">
        <v>493</v>
      </c>
    </row>
    <row r="36" spans="3:3">
      <c r="C36" s="114" t="s">
        <v>519</v>
      </c>
    </row>
    <row r="37" spans="3:3">
      <c r="C37" s="114" t="s">
        <v>494</v>
      </c>
    </row>
    <row r="39" spans="3:3">
      <c r="C39" s="114"/>
    </row>
  </sheetData>
  <mergeCells count="9">
    <mergeCell ref="B19:C19"/>
    <mergeCell ref="B22:C22"/>
    <mergeCell ref="B24:C24"/>
    <mergeCell ref="A5:C5"/>
    <mergeCell ref="B8:C8"/>
    <mergeCell ref="B9:C9"/>
    <mergeCell ref="B10:C10"/>
    <mergeCell ref="B13:C13"/>
    <mergeCell ref="B16:C16"/>
  </mergeCells>
  <phoneticPr fontId="2"/>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44ECC-19AC-41EA-8B35-ACBA1EBAF95B}">
  <dimension ref="A1:J47"/>
  <sheetViews>
    <sheetView view="pageBreakPreview" topLeftCell="A10" zoomScale="60" zoomScaleNormal="100" workbookViewId="0">
      <selection activeCell="O18" sqref="O18"/>
    </sheetView>
  </sheetViews>
  <sheetFormatPr defaultColWidth="8.90625" defaultRowHeight="14"/>
  <cols>
    <col min="1" max="1" width="4.81640625" style="73" customWidth="1"/>
    <col min="2" max="2" width="12.36328125" style="73" customWidth="1"/>
    <col min="3" max="16384" width="8.90625" style="73"/>
  </cols>
  <sheetData>
    <row r="1" spans="1:10">
      <c r="J1" s="116" t="s">
        <v>539</v>
      </c>
    </row>
    <row r="3" spans="1:10" ht="18" customHeight="1">
      <c r="J3" s="121" t="s">
        <v>520</v>
      </c>
    </row>
    <row r="4" spans="1:10" ht="18" customHeight="1">
      <c r="A4" s="116"/>
    </row>
    <row r="5" spans="1:10" ht="18" customHeight="1">
      <c r="A5" s="115" t="s">
        <v>1023</v>
      </c>
      <c r="B5" s="115"/>
      <c r="C5" s="115"/>
      <c r="D5" s="115"/>
    </row>
    <row r="6" spans="1:10" ht="18" customHeight="1">
      <c r="A6" s="115"/>
      <c r="B6" s="115"/>
      <c r="C6" s="115"/>
      <c r="D6" s="115"/>
    </row>
    <row r="7" spans="1:10" ht="18" customHeight="1">
      <c r="I7" s="442" t="s">
        <v>540</v>
      </c>
      <c r="J7" s="444"/>
    </row>
    <row r="8" spans="1:10" ht="18" customHeight="1">
      <c r="I8" s="444"/>
      <c r="J8" s="444"/>
    </row>
    <row r="9" spans="1:10">
      <c r="A9" s="116"/>
    </row>
    <row r="10" spans="1:10" ht="19.25" customHeight="1">
      <c r="A10" s="445" t="s">
        <v>521</v>
      </c>
      <c r="B10" s="445"/>
      <c r="C10" s="445"/>
      <c r="D10" s="445"/>
      <c r="E10" s="445"/>
      <c r="F10" s="445"/>
      <c r="G10" s="445"/>
      <c r="H10" s="446"/>
      <c r="I10" s="446"/>
      <c r="J10" s="446"/>
    </row>
    <row r="11" spans="1:10">
      <c r="A11" s="114"/>
    </row>
    <row r="12" spans="1:10" ht="21" customHeight="1">
      <c r="A12" s="443" t="s">
        <v>887</v>
      </c>
      <c r="B12" s="443"/>
      <c r="C12" s="443"/>
      <c r="D12" s="443"/>
      <c r="E12" s="443"/>
      <c r="F12" s="443"/>
      <c r="G12" s="443"/>
      <c r="H12" s="443"/>
      <c r="I12" s="443"/>
      <c r="J12" s="443"/>
    </row>
    <row r="13" spans="1:10">
      <c r="A13" s="114"/>
    </row>
    <row r="14" spans="1:10" ht="19.25" customHeight="1">
      <c r="A14" s="25">
        <v>1</v>
      </c>
      <c r="B14" s="73" t="s">
        <v>541</v>
      </c>
    </row>
    <row r="15" spans="1:10" ht="21" customHeight="1">
      <c r="A15" s="116" t="s">
        <v>547</v>
      </c>
      <c r="B15" s="442" t="s">
        <v>1047</v>
      </c>
      <c r="C15" s="442"/>
      <c r="D15" s="442"/>
      <c r="E15" s="442"/>
      <c r="F15" s="442"/>
      <c r="G15" s="442"/>
      <c r="H15" s="442"/>
      <c r="I15" s="442"/>
      <c r="J15" s="442"/>
    </row>
    <row r="16" spans="1:10" ht="21" customHeight="1">
      <c r="A16" s="536" t="s">
        <v>1048</v>
      </c>
      <c r="B16" s="537"/>
      <c r="C16" s="537"/>
      <c r="D16" s="537"/>
      <c r="E16" s="537"/>
      <c r="F16" s="537"/>
      <c r="G16" s="537"/>
      <c r="H16" s="537"/>
      <c r="I16" s="537"/>
      <c r="J16" s="537"/>
    </row>
    <row r="17" spans="1:10" ht="21" customHeight="1">
      <c r="A17" s="116" t="s">
        <v>548</v>
      </c>
      <c r="B17" s="442" t="s">
        <v>1050</v>
      </c>
      <c r="C17" s="442"/>
      <c r="D17" s="442"/>
      <c r="E17" s="442"/>
      <c r="F17" s="442"/>
      <c r="G17" s="442"/>
      <c r="H17" s="442"/>
      <c r="I17" s="442"/>
      <c r="J17" s="442"/>
    </row>
    <row r="18" spans="1:10" ht="21" customHeight="1">
      <c r="A18" s="536" t="s">
        <v>1049</v>
      </c>
      <c r="B18" s="537"/>
      <c r="C18" s="537"/>
      <c r="D18" s="537"/>
      <c r="E18" s="537"/>
      <c r="F18" s="537"/>
      <c r="G18" s="537"/>
      <c r="H18" s="537"/>
      <c r="I18" s="537"/>
      <c r="J18" s="537"/>
    </row>
    <row r="19" spans="1:10" ht="21" customHeight="1">
      <c r="A19" s="116" t="s">
        <v>1046</v>
      </c>
      <c r="B19" s="442" t="s">
        <v>1051</v>
      </c>
      <c r="C19" s="442"/>
      <c r="D19" s="442"/>
      <c r="E19" s="442"/>
      <c r="F19" s="442"/>
      <c r="G19" s="442"/>
      <c r="H19" s="442"/>
      <c r="I19" s="442"/>
      <c r="J19" s="442"/>
    </row>
    <row r="20" spans="1:10" ht="21" customHeight="1">
      <c r="A20" s="538" t="s">
        <v>1052</v>
      </c>
      <c r="B20" s="539"/>
      <c r="C20" s="539"/>
      <c r="D20" s="539"/>
      <c r="E20" s="539"/>
      <c r="F20" s="539"/>
      <c r="G20" s="539"/>
      <c r="H20" s="539"/>
      <c r="I20" s="539"/>
      <c r="J20" s="539"/>
    </row>
    <row r="21" spans="1:10" ht="21.65" customHeight="1">
      <c r="A21" s="25">
        <v>2</v>
      </c>
      <c r="B21" s="73" t="s">
        <v>542</v>
      </c>
    </row>
    <row r="22" spans="1:10" ht="21.65" customHeight="1">
      <c r="A22" s="116" t="s">
        <v>547</v>
      </c>
    </row>
    <row r="23" spans="1:10" ht="21.65" customHeight="1">
      <c r="A23" s="116" t="s">
        <v>548</v>
      </c>
    </row>
    <row r="24" spans="1:10" ht="9" customHeight="1">
      <c r="A24" s="114"/>
    </row>
    <row r="25" spans="1:10">
      <c r="A25" s="444" t="s">
        <v>543</v>
      </c>
      <c r="B25" s="444"/>
      <c r="C25" s="444"/>
      <c r="D25" s="444"/>
      <c r="E25" s="444"/>
      <c r="F25" s="444"/>
      <c r="G25" s="444"/>
      <c r="H25" s="444"/>
      <c r="I25" s="444"/>
    </row>
    <row r="26" spans="1:10">
      <c r="A26" s="114"/>
    </row>
    <row r="27" spans="1:10">
      <c r="A27" s="444" t="s">
        <v>522</v>
      </c>
      <c r="B27" s="444"/>
      <c r="C27" s="444"/>
      <c r="D27" s="444"/>
      <c r="E27" s="444"/>
      <c r="F27" s="444"/>
      <c r="G27" s="444"/>
      <c r="H27" s="444"/>
      <c r="I27" s="444"/>
      <c r="J27" s="444"/>
    </row>
    <row r="28" spans="1:10" ht="17" customHeight="1">
      <c r="B28" s="73" t="s">
        <v>523</v>
      </c>
    </row>
    <row r="29" spans="1:10" ht="17" customHeight="1">
      <c r="B29" s="73" t="s">
        <v>524</v>
      </c>
    </row>
    <row r="30" spans="1:10" ht="17" customHeight="1">
      <c r="B30" s="73" t="s">
        <v>525</v>
      </c>
    </row>
    <row r="31" spans="1:10" ht="17" customHeight="1">
      <c r="B31" s="73" t="s">
        <v>526</v>
      </c>
    </row>
    <row r="32" spans="1:10" ht="17" customHeight="1">
      <c r="B32" s="73" t="s">
        <v>527</v>
      </c>
    </row>
    <row r="33" spans="1:10" ht="17" customHeight="1">
      <c r="B33" s="73" t="s">
        <v>528</v>
      </c>
    </row>
    <row r="34" spans="1:10" ht="17" customHeight="1">
      <c r="B34" s="73" t="s">
        <v>529</v>
      </c>
    </row>
    <row r="35" spans="1:10" ht="8" customHeight="1">
      <c r="A35" s="114"/>
    </row>
    <row r="36" spans="1:10">
      <c r="A36" s="444" t="s">
        <v>530</v>
      </c>
      <c r="B36" s="444"/>
      <c r="C36" s="444"/>
      <c r="D36" s="444"/>
      <c r="E36" s="444"/>
      <c r="F36" s="444"/>
      <c r="G36" s="444"/>
      <c r="H36" s="444"/>
      <c r="I36" s="444"/>
      <c r="J36" s="444"/>
    </row>
    <row r="37" spans="1:10">
      <c r="A37" s="73" t="s">
        <v>544</v>
      </c>
      <c r="B37" s="73" t="s">
        <v>545</v>
      </c>
    </row>
    <row r="38" spans="1:10">
      <c r="B38" s="73" t="s">
        <v>546</v>
      </c>
    </row>
    <row r="39" spans="1:10">
      <c r="B39" s="73" t="s">
        <v>549</v>
      </c>
    </row>
    <row r="40" spans="1:10">
      <c r="A40" s="122"/>
      <c r="B40" s="73" t="s">
        <v>531</v>
      </c>
    </row>
    <row r="41" spans="1:10">
      <c r="A41" s="122"/>
      <c r="B41" s="73" t="s">
        <v>532</v>
      </c>
    </row>
    <row r="42" spans="1:10">
      <c r="B42" s="73" t="s">
        <v>533</v>
      </c>
    </row>
    <row r="43" spans="1:10" ht="32" customHeight="1">
      <c r="B43" s="442" t="s">
        <v>534</v>
      </c>
      <c r="C43" s="442"/>
      <c r="D43" s="442"/>
      <c r="E43" s="442"/>
      <c r="F43" s="442"/>
      <c r="G43" s="442"/>
      <c r="H43" s="442"/>
      <c r="I43" s="442"/>
      <c r="J43" s="442"/>
    </row>
    <row r="44" spans="1:10">
      <c r="B44" s="73" t="s">
        <v>535</v>
      </c>
    </row>
    <row r="45" spans="1:10">
      <c r="B45" s="73" t="s">
        <v>536</v>
      </c>
    </row>
    <row r="46" spans="1:10">
      <c r="B46" s="73" t="s">
        <v>537</v>
      </c>
    </row>
    <row r="47" spans="1:10">
      <c r="B47" s="73" t="s">
        <v>538</v>
      </c>
    </row>
  </sheetData>
  <mergeCells count="13">
    <mergeCell ref="I7:J8"/>
    <mergeCell ref="A25:I25"/>
    <mergeCell ref="A27:J27"/>
    <mergeCell ref="B43:J43"/>
    <mergeCell ref="A36:J36"/>
    <mergeCell ref="A12:J12"/>
    <mergeCell ref="B17:J17"/>
    <mergeCell ref="B15:J15"/>
    <mergeCell ref="B19:J19"/>
    <mergeCell ref="A10:J10"/>
    <mergeCell ref="A16:J16"/>
    <mergeCell ref="A18:J18"/>
    <mergeCell ref="A20:J20"/>
  </mergeCells>
  <phoneticPr fontId="2"/>
  <pageMargins left="0.7" right="0.7" top="0.75" bottom="0.75" header="0.3" footer="0.3"/>
  <pageSetup paperSize="9" scale="98"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EE886-8028-49BD-8B5E-CF9D65D2CE3B}">
  <dimension ref="A1:J48"/>
  <sheetViews>
    <sheetView view="pageBreakPreview" zoomScale="60" zoomScaleNormal="100" workbookViewId="0">
      <selection activeCell="C1" sqref="C1"/>
    </sheetView>
  </sheetViews>
  <sheetFormatPr defaultColWidth="9" defaultRowHeight="35.15" customHeight="1"/>
  <cols>
    <col min="1" max="1" width="19.08984375" style="5" customWidth="1"/>
    <col min="2" max="2" width="4.08984375" style="1" customWidth="1"/>
    <col min="3" max="3" width="63.453125" style="1" customWidth="1"/>
    <col min="4" max="4" width="3.6328125" style="1" customWidth="1"/>
    <col min="5" max="5" width="3.453125" style="1" customWidth="1"/>
    <col min="6" max="16384" width="9" style="1"/>
  </cols>
  <sheetData>
    <row r="1" spans="1:10" ht="29.4" customHeight="1">
      <c r="A1" s="1"/>
      <c r="C1" s="6" t="s">
        <v>550</v>
      </c>
    </row>
    <row r="2" spans="1:10" ht="17.399999999999999" customHeight="1">
      <c r="A2" s="1"/>
    </row>
    <row r="3" spans="1:10" ht="29" customHeight="1">
      <c r="A3" s="19" t="s">
        <v>551</v>
      </c>
      <c r="C3" s="5"/>
      <c r="G3" s="5"/>
      <c r="H3" s="13"/>
      <c r="I3" s="261"/>
      <c r="J3" s="261"/>
    </row>
    <row r="4" spans="1:10" ht="15" customHeight="1" thickBot="1">
      <c r="A4" s="8"/>
      <c r="B4" s="8"/>
      <c r="C4" s="5"/>
      <c r="G4" s="5"/>
      <c r="H4" s="13"/>
      <c r="I4" s="5"/>
      <c r="J4" s="5"/>
    </row>
    <row r="5" spans="1:10" ht="29.4" customHeight="1" thickBot="1">
      <c r="A5" s="123" t="s">
        <v>552</v>
      </c>
      <c r="B5" s="5"/>
      <c r="C5" s="18" t="s">
        <v>553</v>
      </c>
      <c r="D5" s="5"/>
    </row>
    <row r="6" spans="1:10" ht="29.4" customHeight="1" thickBot="1">
      <c r="B6" s="5"/>
      <c r="C6" s="18"/>
      <c r="D6" s="5"/>
    </row>
    <row r="7" spans="1:10" ht="33.65" customHeight="1" thickBot="1">
      <c r="A7" s="123" t="s">
        <v>554</v>
      </c>
      <c r="B7" s="5"/>
      <c r="C7" s="18" t="s">
        <v>888</v>
      </c>
      <c r="D7" s="5"/>
    </row>
    <row r="8" spans="1:10" ht="29.4" customHeight="1" thickBot="1">
      <c r="B8" s="5"/>
      <c r="C8" s="18"/>
      <c r="D8" s="5"/>
    </row>
    <row r="9" spans="1:10" ht="29.4" customHeight="1" thickBot="1">
      <c r="A9" s="123" t="s">
        <v>555</v>
      </c>
      <c r="B9" s="5"/>
      <c r="C9" s="18" t="s">
        <v>889</v>
      </c>
      <c r="D9" s="5"/>
    </row>
    <row r="10" spans="1:10" ht="29.4" customHeight="1" thickBot="1">
      <c r="B10" s="5"/>
      <c r="C10" s="18"/>
      <c r="D10" s="5"/>
    </row>
    <row r="11" spans="1:10" ht="29.4" customHeight="1" thickBot="1">
      <c r="A11" s="123" t="s">
        <v>556</v>
      </c>
      <c r="B11" s="5"/>
      <c r="C11" s="18" t="s">
        <v>557</v>
      </c>
      <c r="D11" s="5"/>
    </row>
    <row r="12" spans="1:10" ht="29.4" customHeight="1" thickBot="1">
      <c r="B12" s="5"/>
      <c r="C12" s="18"/>
      <c r="D12" s="5"/>
    </row>
    <row r="13" spans="1:10" ht="29.4" customHeight="1" thickBot="1">
      <c r="A13" s="123" t="s">
        <v>558</v>
      </c>
      <c r="B13" s="5"/>
      <c r="C13" s="18" t="s">
        <v>890</v>
      </c>
      <c r="D13" s="5"/>
    </row>
    <row r="14" spans="1:10" ht="29.4" customHeight="1" thickBot="1">
      <c r="B14" s="5"/>
      <c r="C14" s="18"/>
      <c r="D14" s="5"/>
    </row>
    <row r="15" spans="1:10" ht="48.65" customHeight="1" thickBot="1">
      <c r="A15" s="123" t="s">
        <v>559</v>
      </c>
      <c r="B15" s="5"/>
      <c r="C15" s="18" t="s">
        <v>891</v>
      </c>
      <c r="D15" s="5"/>
    </row>
    <row r="16" spans="1:10" ht="29.4" customHeight="1" thickBot="1">
      <c r="C16" s="18"/>
    </row>
    <row r="17" spans="1:3" ht="34.25" customHeight="1" thickBot="1">
      <c r="A17" s="123" t="s">
        <v>560</v>
      </c>
      <c r="C17" s="18" t="s">
        <v>892</v>
      </c>
    </row>
    <row r="18" spans="1:3" ht="29.4" customHeight="1" thickBot="1">
      <c r="C18" s="18"/>
    </row>
    <row r="19" spans="1:3" ht="29.4" customHeight="1" thickBot="1">
      <c r="A19" s="123" t="s">
        <v>561</v>
      </c>
      <c r="C19" s="18" t="s">
        <v>562</v>
      </c>
    </row>
    <row r="20" spans="1:3" ht="29.4" customHeight="1" thickBot="1">
      <c r="C20" s="18"/>
    </row>
    <row r="21" spans="1:3" ht="29.4" customHeight="1" thickBot="1">
      <c r="A21" s="123" t="s">
        <v>563</v>
      </c>
      <c r="C21" s="18" t="s">
        <v>893</v>
      </c>
    </row>
    <row r="22" spans="1:3" ht="29.4" customHeight="1" thickBot="1">
      <c r="C22" s="18"/>
    </row>
    <row r="23" spans="1:3" ht="29.4" customHeight="1" thickBot="1">
      <c r="A23" s="123" t="s">
        <v>564</v>
      </c>
      <c r="C23" s="18" t="s">
        <v>894</v>
      </c>
    </row>
    <row r="24" spans="1:3" ht="29.4" customHeight="1" thickBot="1">
      <c r="C24" s="18"/>
    </row>
    <row r="25" spans="1:3" ht="29.4" customHeight="1" thickBot="1">
      <c r="A25" s="123" t="s">
        <v>565</v>
      </c>
      <c r="C25" s="18" t="s">
        <v>895</v>
      </c>
    </row>
    <row r="26" spans="1:3" ht="29.4" customHeight="1">
      <c r="C26" s="18"/>
    </row>
    <row r="27" spans="1:3" ht="29.4" customHeight="1">
      <c r="C27" s="18"/>
    </row>
    <row r="28" spans="1:3" ht="29.4" customHeight="1">
      <c r="C28" s="18"/>
    </row>
    <row r="29" spans="1:3" ht="29.4" customHeight="1">
      <c r="C29" s="18"/>
    </row>
    <row r="30" spans="1:3" ht="29.4" customHeight="1">
      <c r="C30" s="124"/>
    </row>
    <row r="31" spans="1:3" ht="29.4" customHeight="1">
      <c r="C31" s="124"/>
    </row>
    <row r="32" spans="1:3" ht="29.4" customHeight="1">
      <c r="C32" s="124"/>
    </row>
    <row r="33" spans="3:3" ht="29.4" customHeight="1">
      <c r="C33" s="124"/>
    </row>
    <row r="34" spans="3:3" ht="29.4" customHeight="1">
      <c r="C34" s="124"/>
    </row>
    <row r="35" spans="3:3" ht="29.4" customHeight="1">
      <c r="C35" s="124"/>
    </row>
    <row r="36" spans="3:3" ht="29.4" customHeight="1">
      <c r="C36" s="124"/>
    </row>
    <row r="37" spans="3:3" ht="29.4" customHeight="1">
      <c r="C37" s="124"/>
    </row>
    <row r="38" spans="3:3" ht="29.4" customHeight="1">
      <c r="C38" s="124"/>
    </row>
    <row r="39" spans="3:3" ht="29.4" customHeight="1">
      <c r="C39" s="124"/>
    </row>
    <row r="40" spans="3:3" ht="29.4" customHeight="1">
      <c r="C40" s="124"/>
    </row>
    <row r="41" spans="3:3" ht="29.4" customHeight="1">
      <c r="C41" s="124"/>
    </row>
    <row r="42" spans="3:3" ht="29.4" customHeight="1">
      <c r="C42" s="124"/>
    </row>
    <row r="43" spans="3:3" ht="29.4" customHeight="1">
      <c r="C43" s="124"/>
    </row>
    <row r="44" spans="3:3" ht="29.4" customHeight="1">
      <c r="C44" s="124"/>
    </row>
    <row r="45" spans="3:3" ht="29.4" customHeight="1">
      <c r="C45" s="124"/>
    </row>
    <row r="46" spans="3:3" ht="29.4" customHeight="1"/>
    <row r="47" spans="3:3" ht="29.4" customHeight="1"/>
    <row r="48" spans="3:3" ht="29.4" customHeight="1"/>
  </sheetData>
  <mergeCells count="1">
    <mergeCell ref="I3:J3"/>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C4B2F-AF9B-4D94-8DBF-B3D90BE752E1}">
  <dimension ref="A1:N26"/>
  <sheetViews>
    <sheetView view="pageBreakPreview" zoomScale="60" zoomScaleNormal="100" workbookViewId="0">
      <selection activeCell="N6" sqref="N6"/>
    </sheetView>
  </sheetViews>
  <sheetFormatPr defaultColWidth="9" defaultRowHeight="14"/>
  <cols>
    <col min="1" max="1" width="5.453125" style="1" customWidth="1"/>
    <col min="2" max="2" width="7.36328125" style="5" customWidth="1"/>
    <col min="3" max="3" width="10.08984375" style="5" customWidth="1"/>
    <col min="4" max="4" width="20.453125" style="1" customWidth="1"/>
    <col min="5" max="5" width="9.08984375" style="1" customWidth="1"/>
    <col min="6" max="6" width="11" style="1" customWidth="1"/>
    <col min="7" max="8" width="11.81640625" style="1" customWidth="1"/>
    <col min="9" max="16384" width="9" style="1"/>
  </cols>
  <sheetData>
    <row r="1" spans="1:14" ht="30" customHeight="1">
      <c r="B1" s="1"/>
      <c r="C1" s="1"/>
      <c r="G1" s="6"/>
      <c r="H1" s="6" t="s">
        <v>1029</v>
      </c>
    </row>
    <row r="2" spans="1:14" ht="15" customHeight="1">
      <c r="B2" s="1"/>
      <c r="C2" s="1"/>
      <c r="G2" s="6"/>
      <c r="H2" s="6"/>
    </row>
    <row r="3" spans="1:14" ht="31.25" customHeight="1">
      <c r="A3" s="19" t="s">
        <v>31</v>
      </c>
      <c r="B3" s="1"/>
      <c r="C3" s="1"/>
      <c r="J3" s="5"/>
      <c r="K3" s="13"/>
      <c r="L3" s="261"/>
      <c r="M3" s="261"/>
    </row>
    <row r="4" spans="1:14" ht="21" customHeight="1">
      <c r="B4" s="8"/>
      <c r="C4" s="8"/>
      <c r="D4" s="8"/>
      <c r="J4" s="5"/>
      <c r="K4" s="13"/>
      <c r="L4" s="5"/>
      <c r="M4" s="5"/>
    </row>
    <row r="5" spans="1:14" ht="31.25" customHeight="1">
      <c r="A5" s="257" t="s">
        <v>1</v>
      </c>
      <c r="B5" s="257"/>
      <c r="C5" s="257"/>
      <c r="D5" s="257"/>
      <c r="F5" s="266" t="s">
        <v>32</v>
      </c>
      <c r="G5" s="267"/>
      <c r="H5" s="4"/>
      <c r="J5" s="5"/>
      <c r="K5" s="13"/>
      <c r="L5" s="5"/>
      <c r="M5" s="5"/>
    </row>
    <row r="6" spans="1:14" ht="18" customHeight="1">
      <c r="B6" s="8"/>
      <c r="C6" s="8"/>
      <c r="D6" s="8"/>
      <c r="J6" s="5"/>
      <c r="K6" s="13"/>
      <c r="L6" s="5"/>
      <c r="M6" s="5"/>
      <c r="N6" s="6"/>
    </row>
    <row r="7" spans="1:14" ht="29.4" customHeight="1">
      <c r="A7" s="253" t="s">
        <v>3</v>
      </c>
      <c r="B7" s="257" t="s">
        <v>4</v>
      </c>
      <c r="C7" s="257" t="s">
        <v>33</v>
      </c>
      <c r="D7" s="257" t="s">
        <v>30</v>
      </c>
      <c r="E7" s="262" t="s">
        <v>6</v>
      </c>
      <c r="F7" s="263" t="s">
        <v>7</v>
      </c>
      <c r="G7" s="264" t="s">
        <v>943</v>
      </c>
      <c r="H7" s="265"/>
    </row>
    <row r="8" spans="1:14" ht="29.4" customHeight="1">
      <c r="A8" s="253"/>
      <c r="B8" s="257"/>
      <c r="C8" s="257"/>
      <c r="D8" s="257"/>
      <c r="E8" s="257"/>
      <c r="F8" s="263"/>
      <c r="G8" s="266" t="s">
        <v>8</v>
      </c>
      <c r="H8" s="267"/>
    </row>
    <row r="9" spans="1:14" ht="29.4" customHeight="1">
      <c r="A9" s="253"/>
      <c r="B9" s="3"/>
      <c r="C9" s="3"/>
      <c r="D9" s="3"/>
      <c r="E9" s="3"/>
      <c r="F9" s="3"/>
      <c r="G9" s="3"/>
      <c r="H9" s="3"/>
    </row>
    <row r="10" spans="1:14" ht="29.4" customHeight="1">
      <c r="A10" s="253"/>
      <c r="B10" s="3"/>
      <c r="C10" s="3"/>
      <c r="D10" s="3"/>
      <c r="E10" s="3"/>
      <c r="F10" s="3"/>
      <c r="G10" s="3"/>
      <c r="H10" s="3"/>
    </row>
    <row r="11" spans="1:14" ht="29.4" customHeight="1">
      <c r="A11" s="253"/>
      <c r="B11" s="3"/>
      <c r="C11" s="3"/>
      <c r="D11" s="3"/>
      <c r="E11" s="3"/>
      <c r="F11" s="3"/>
      <c r="G11" s="3"/>
      <c r="H11" s="3"/>
    </row>
    <row r="12" spans="1:14" ht="29.4" customHeight="1">
      <c r="A12" s="253"/>
      <c r="B12" s="3"/>
      <c r="C12" s="3"/>
      <c r="D12" s="3"/>
      <c r="E12" s="3"/>
      <c r="F12" s="3"/>
      <c r="G12" s="3"/>
      <c r="H12" s="3"/>
    </row>
    <row r="13" spans="1:14" ht="29.4" customHeight="1">
      <c r="A13" s="253"/>
      <c r="B13" s="3"/>
      <c r="C13" s="3"/>
      <c r="D13" s="3"/>
      <c r="E13" s="3"/>
      <c r="F13" s="3"/>
      <c r="G13" s="3"/>
      <c r="H13" s="3"/>
    </row>
    <row r="14" spans="1:14" ht="29.4" customHeight="1">
      <c r="A14" s="253"/>
      <c r="B14" s="3"/>
      <c r="C14" s="3"/>
      <c r="D14" s="3"/>
      <c r="E14" s="3"/>
      <c r="F14" s="3"/>
      <c r="G14" s="3"/>
      <c r="H14" s="3"/>
    </row>
    <row r="15" spans="1:14" ht="29.4" customHeight="1">
      <c r="A15" s="253"/>
      <c r="B15" s="3" t="s">
        <v>34</v>
      </c>
      <c r="C15" s="12" t="s">
        <v>35</v>
      </c>
      <c r="D15" s="3"/>
      <c r="E15" s="12" t="s">
        <v>36</v>
      </c>
      <c r="F15" s="12" t="s">
        <v>37</v>
      </c>
      <c r="G15" s="4"/>
      <c r="H15" s="3"/>
    </row>
    <row r="16" spans="1:14" ht="25.25" customHeight="1">
      <c r="A16" s="14"/>
      <c r="C16" s="6"/>
      <c r="D16" s="5"/>
      <c r="E16" s="6"/>
      <c r="F16" s="6"/>
      <c r="H16" s="5"/>
    </row>
    <row r="17" spans="1:8" ht="35.4" customHeight="1">
      <c r="A17" s="253" t="s">
        <v>38</v>
      </c>
      <c r="B17" s="3" t="s">
        <v>4</v>
      </c>
      <c r="C17" s="257" t="s">
        <v>11</v>
      </c>
      <c r="D17" s="257"/>
      <c r="E17" s="257" t="s">
        <v>30</v>
      </c>
      <c r="F17" s="257"/>
      <c r="G17" s="257"/>
      <c r="H17" s="257"/>
    </row>
    <row r="18" spans="1:8" ht="35.4" customHeight="1">
      <c r="A18" s="253"/>
      <c r="B18" s="3"/>
      <c r="C18" s="257"/>
      <c r="D18" s="257"/>
      <c r="E18" s="257"/>
      <c r="F18" s="257"/>
      <c r="G18" s="257"/>
      <c r="H18" s="257"/>
    </row>
    <row r="19" spans="1:8" ht="35.4" customHeight="1">
      <c r="A19" s="253"/>
      <c r="B19" s="3"/>
      <c r="C19" s="266"/>
      <c r="D19" s="267"/>
      <c r="E19" s="266"/>
      <c r="F19" s="268"/>
      <c r="G19" s="268"/>
      <c r="H19" s="267"/>
    </row>
    <row r="20" spans="1:8" ht="35.4" customHeight="1">
      <c r="A20" s="253"/>
      <c r="B20" s="3"/>
      <c r="C20" s="257"/>
      <c r="D20" s="257"/>
      <c r="E20" s="257"/>
      <c r="F20" s="257"/>
      <c r="G20" s="257"/>
      <c r="H20" s="257"/>
    </row>
    <row r="22" spans="1:8" ht="35.4" customHeight="1">
      <c r="A22" s="253" t="s">
        <v>12</v>
      </c>
      <c r="B22" s="3" t="s">
        <v>4</v>
      </c>
      <c r="C22" s="3" t="s">
        <v>40</v>
      </c>
      <c r="D22" s="3" t="s">
        <v>41</v>
      </c>
      <c r="E22" s="257" t="s">
        <v>29</v>
      </c>
      <c r="F22" s="257"/>
      <c r="G22" s="257"/>
      <c r="H22" s="257"/>
    </row>
    <row r="23" spans="1:8" ht="35.4" customHeight="1">
      <c r="A23" s="253"/>
      <c r="B23" s="3"/>
      <c r="C23" s="4"/>
      <c r="D23" s="4"/>
      <c r="E23" s="257"/>
      <c r="F23" s="257"/>
      <c r="G23" s="257"/>
      <c r="H23" s="257"/>
    </row>
    <row r="24" spans="1:8" ht="35.4" customHeight="1">
      <c r="A24" s="253"/>
      <c r="B24" s="3"/>
      <c r="C24" s="4"/>
      <c r="D24" s="4"/>
      <c r="E24" s="257"/>
      <c r="F24" s="257"/>
      <c r="G24" s="257"/>
      <c r="H24" s="257"/>
    </row>
    <row r="25" spans="1:8" ht="35.4" customHeight="1">
      <c r="A25" s="253"/>
      <c r="B25" s="3"/>
      <c r="C25" s="4"/>
      <c r="D25" s="4"/>
      <c r="E25" s="257"/>
      <c r="F25" s="257"/>
      <c r="G25" s="257"/>
      <c r="H25" s="257"/>
    </row>
    <row r="26" spans="1:8" ht="35.4" customHeight="1">
      <c r="A26" s="253"/>
      <c r="B26" s="3"/>
      <c r="C26" s="4"/>
      <c r="D26" s="4"/>
      <c r="E26" s="257"/>
      <c r="F26" s="257"/>
      <c r="G26" s="257"/>
      <c r="H26" s="257"/>
    </row>
  </sheetData>
  <mergeCells count="27">
    <mergeCell ref="L3:M3"/>
    <mergeCell ref="F5:G5"/>
    <mergeCell ref="F7:F8"/>
    <mergeCell ref="B7:B8"/>
    <mergeCell ref="C7:C8"/>
    <mergeCell ref="D7:D8"/>
    <mergeCell ref="E7:E8"/>
    <mergeCell ref="A5:B5"/>
    <mergeCell ref="C5:D5"/>
    <mergeCell ref="A7:A15"/>
    <mergeCell ref="G7:H7"/>
    <mergeCell ref="G8:H8"/>
    <mergeCell ref="A17:A20"/>
    <mergeCell ref="C17:D17"/>
    <mergeCell ref="E17:H17"/>
    <mergeCell ref="C18:D18"/>
    <mergeCell ref="A22:A26"/>
    <mergeCell ref="E22:H22"/>
    <mergeCell ref="E23:H23"/>
    <mergeCell ref="E18:H18"/>
    <mergeCell ref="C19:D19"/>
    <mergeCell ref="E19:H19"/>
    <mergeCell ref="C20:D20"/>
    <mergeCell ref="E20:H20"/>
    <mergeCell ref="E26:H26"/>
    <mergeCell ref="E24:H24"/>
    <mergeCell ref="E25:H25"/>
  </mergeCells>
  <phoneticPr fontId="2"/>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48391-7991-499D-9D3F-A077A52D675D}">
  <dimension ref="A1:R45"/>
  <sheetViews>
    <sheetView view="pageBreakPreview" zoomScale="60" zoomScaleNormal="100" workbookViewId="0">
      <selection activeCell="L1" sqref="L1"/>
    </sheetView>
  </sheetViews>
  <sheetFormatPr defaultColWidth="9" defaultRowHeight="14"/>
  <cols>
    <col min="1" max="1" width="18" style="5" customWidth="1"/>
    <col min="2" max="3" width="5.90625" style="5" customWidth="1"/>
    <col min="4" max="5" width="5.81640625" style="5" customWidth="1"/>
    <col min="6" max="7" width="6.08984375" style="1" customWidth="1"/>
    <col min="8" max="9" width="5.81640625" style="1" customWidth="1"/>
    <col min="10" max="11" width="5.90625" style="1" customWidth="1"/>
    <col min="12" max="12" width="9.1796875" style="1" customWidth="1"/>
    <col min="13" max="13" width="3.453125" style="1" customWidth="1"/>
    <col min="14" max="16384" width="9" style="1"/>
  </cols>
  <sheetData>
    <row r="1" spans="1:18" ht="37.25" customHeight="1">
      <c r="A1" s="1"/>
      <c r="B1" s="1"/>
      <c r="C1" s="1"/>
      <c r="D1" s="1"/>
      <c r="E1" s="1"/>
      <c r="L1" s="6" t="s">
        <v>566</v>
      </c>
    </row>
    <row r="2" spans="1:18" ht="15" customHeight="1">
      <c r="A2" s="1"/>
      <c r="B2" s="1"/>
      <c r="C2" s="1"/>
      <c r="D2" s="1"/>
      <c r="E2" s="1"/>
      <c r="L2" s="6"/>
    </row>
    <row r="3" spans="1:18" ht="35.15" customHeight="1">
      <c r="A3" s="19" t="s">
        <v>567</v>
      </c>
      <c r="B3" s="19"/>
      <c r="C3" s="19"/>
      <c r="D3" s="19"/>
      <c r="E3" s="19"/>
      <c r="O3" s="5"/>
      <c r="P3" s="7"/>
      <c r="Q3" s="261"/>
      <c r="R3" s="261"/>
    </row>
    <row r="4" spans="1:18" ht="12" customHeight="1">
      <c r="A4" s="19"/>
      <c r="B4" s="19"/>
      <c r="C4" s="19"/>
      <c r="D4" s="19"/>
      <c r="E4" s="19"/>
      <c r="O4" s="5"/>
      <c r="P4" s="7"/>
      <c r="Q4" s="5"/>
      <c r="R4" s="5"/>
    </row>
    <row r="5" spans="1:18" ht="34.25" customHeight="1">
      <c r="A5" s="8"/>
      <c r="B5" s="262" t="s">
        <v>574</v>
      </c>
      <c r="C5" s="262"/>
      <c r="D5" s="262" t="s">
        <v>575</v>
      </c>
      <c r="E5" s="262"/>
      <c r="F5" s="262" t="s">
        <v>573</v>
      </c>
      <c r="G5" s="262"/>
      <c r="H5" s="262" t="s">
        <v>572</v>
      </c>
      <c r="I5" s="262"/>
      <c r="J5" s="262" t="s">
        <v>953</v>
      </c>
      <c r="K5" s="262"/>
      <c r="L5" s="16" t="s">
        <v>571</v>
      </c>
      <c r="O5" s="5"/>
      <c r="P5" s="7"/>
      <c r="Q5" s="5"/>
      <c r="R5" s="5"/>
    </row>
    <row r="6" spans="1:18" ht="34.25" customHeight="1">
      <c r="A6" s="8"/>
      <c r="B6" s="257"/>
      <c r="C6" s="257"/>
      <c r="D6" s="257"/>
      <c r="E6" s="257"/>
      <c r="F6" s="257"/>
      <c r="G6" s="257"/>
      <c r="H6" s="257"/>
      <c r="I6" s="257"/>
      <c r="J6" s="257"/>
      <c r="K6" s="257"/>
      <c r="L6" s="4"/>
      <c r="O6" s="5"/>
      <c r="P6" s="7"/>
      <c r="Q6" s="5"/>
      <c r="R6" s="5"/>
    </row>
    <row r="7" spans="1:18" ht="26.4" customHeight="1">
      <c r="A7" s="379" t="s">
        <v>568</v>
      </c>
      <c r="B7" s="379"/>
      <c r="C7" s="379"/>
      <c r="D7" s="379"/>
      <c r="E7" s="8"/>
      <c r="O7" s="5"/>
      <c r="P7" s="7"/>
      <c r="Q7" s="5"/>
      <c r="R7" s="5"/>
    </row>
    <row r="8" spans="1:18" ht="41.4" customHeight="1">
      <c r="A8" s="8" t="s">
        <v>569</v>
      </c>
      <c r="B8" s="8"/>
      <c r="C8" s="8"/>
      <c r="D8" s="462" t="s">
        <v>576</v>
      </c>
      <c r="E8" s="462"/>
      <c r="F8" s="462" t="s">
        <v>577</v>
      </c>
      <c r="G8" s="462"/>
      <c r="H8" s="462" t="s">
        <v>578</v>
      </c>
      <c r="I8" s="462"/>
      <c r="J8" s="462" t="s">
        <v>579</v>
      </c>
      <c r="K8" s="462"/>
      <c r="L8" s="462"/>
    </row>
    <row r="9" spans="1:18" ht="12.65" customHeight="1">
      <c r="A9" s="8"/>
      <c r="B9" s="8"/>
      <c r="C9" s="8"/>
      <c r="D9" s="8"/>
      <c r="E9" s="8"/>
      <c r="F9" s="18"/>
      <c r="G9" s="18"/>
      <c r="H9" s="18"/>
      <c r="I9" s="18"/>
      <c r="J9" s="18"/>
      <c r="K9" s="18"/>
      <c r="L9" s="8"/>
    </row>
    <row r="10" spans="1:18" ht="25.25" customHeight="1">
      <c r="A10" s="3" t="s">
        <v>1026</v>
      </c>
      <c r="B10" s="400"/>
      <c r="C10" s="458"/>
      <c r="D10" s="458"/>
      <c r="E10" s="401"/>
      <c r="F10" s="262" t="s">
        <v>957</v>
      </c>
      <c r="G10" s="262"/>
      <c r="H10" s="460"/>
      <c r="I10" s="460"/>
      <c r="J10" s="460"/>
      <c r="K10" s="460"/>
      <c r="L10" s="461"/>
    </row>
    <row r="11" spans="1:18" ht="25.25" customHeight="1">
      <c r="A11" s="3" t="s">
        <v>1025</v>
      </c>
      <c r="B11" s="377"/>
      <c r="C11" s="393"/>
      <c r="D11" s="393"/>
      <c r="E11" s="378"/>
      <c r="F11" s="262" t="s">
        <v>1</v>
      </c>
      <c r="G11" s="262"/>
      <c r="H11" s="460"/>
      <c r="I11" s="460"/>
      <c r="J11" s="460"/>
      <c r="K11" s="460"/>
      <c r="L11" s="461"/>
    </row>
    <row r="12" spans="1:18" ht="25.25" customHeight="1">
      <c r="A12" s="3" t="s">
        <v>1024</v>
      </c>
      <c r="B12" s="400"/>
      <c r="C12" s="458"/>
      <c r="D12" s="458"/>
      <c r="E12" s="401"/>
      <c r="F12" s="262" t="s">
        <v>570</v>
      </c>
      <c r="G12" s="262"/>
      <c r="H12" s="459"/>
      <c r="I12" s="460"/>
      <c r="J12" s="460"/>
      <c r="K12" s="460"/>
      <c r="L12" s="461"/>
    </row>
    <row r="13" spans="1:18" ht="24" customHeight="1">
      <c r="A13" s="447" t="s">
        <v>956</v>
      </c>
      <c r="B13" s="448"/>
      <c r="C13" s="448"/>
      <c r="D13" s="448"/>
      <c r="E13" s="448"/>
      <c r="F13" s="448"/>
      <c r="G13" s="448"/>
      <c r="H13" s="448"/>
      <c r="I13" s="448"/>
      <c r="J13" s="448"/>
      <c r="K13" s="448"/>
      <c r="L13" s="439"/>
    </row>
    <row r="14" spans="1:18" ht="24" customHeight="1">
      <c r="A14" s="449"/>
      <c r="B14" s="275"/>
      <c r="C14" s="275"/>
      <c r="D14" s="275"/>
      <c r="E14" s="275"/>
      <c r="F14" s="275"/>
      <c r="G14" s="275"/>
      <c r="H14" s="275"/>
      <c r="I14" s="275"/>
      <c r="J14" s="275"/>
      <c r="K14" s="275"/>
      <c r="L14" s="440"/>
    </row>
    <row r="15" spans="1:18" ht="24" customHeight="1">
      <c r="A15" s="449"/>
      <c r="B15" s="275"/>
      <c r="C15" s="275"/>
      <c r="D15" s="275"/>
      <c r="E15" s="275"/>
      <c r="F15" s="275"/>
      <c r="G15" s="275"/>
      <c r="H15" s="275"/>
      <c r="I15" s="275"/>
      <c r="J15" s="275"/>
      <c r="K15" s="275"/>
      <c r="L15" s="440"/>
    </row>
    <row r="16" spans="1:18" ht="24" customHeight="1">
      <c r="A16" s="450"/>
      <c r="B16" s="451"/>
      <c r="C16" s="451"/>
      <c r="D16" s="451"/>
      <c r="E16" s="451"/>
      <c r="F16" s="451"/>
      <c r="G16" s="451"/>
      <c r="H16" s="451"/>
      <c r="I16" s="451"/>
      <c r="J16" s="451"/>
      <c r="K16" s="451"/>
      <c r="L16" s="441"/>
    </row>
    <row r="17" spans="1:12" ht="24" customHeight="1">
      <c r="A17" s="447" t="s">
        <v>966</v>
      </c>
      <c r="B17" s="448"/>
      <c r="C17" s="448"/>
      <c r="D17" s="448"/>
      <c r="E17" s="448"/>
      <c r="F17" s="448"/>
      <c r="G17" s="448"/>
      <c r="H17" s="448"/>
      <c r="I17" s="448"/>
      <c r="J17" s="448"/>
      <c r="K17" s="448"/>
      <c r="L17" s="439"/>
    </row>
    <row r="18" spans="1:12" ht="24" customHeight="1">
      <c r="A18" s="449"/>
      <c r="B18" s="275"/>
      <c r="C18" s="275"/>
      <c r="D18" s="275"/>
      <c r="E18" s="275"/>
      <c r="F18" s="275"/>
      <c r="G18" s="275"/>
      <c r="H18" s="275"/>
      <c r="I18" s="275"/>
      <c r="J18" s="275"/>
      <c r="K18" s="275"/>
      <c r="L18" s="440"/>
    </row>
    <row r="19" spans="1:12" ht="24" customHeight="1">
      <c r="A19" s="449"/>
      <c r="B19" s="275"/>
      <c r="C19" s="275"/>
      <c r="D19" s="275"/>
      <c r="E19" s="275"/>
      <c r="F19" s="275"/>
      <c r="G19" s="275"/>
      <c r="H19" s="275"/>
      <c r="I19" s="275"/>
      <c r="J19" s="275"/>
      <c r="K19" s="275"/>
      <c r="L19" s="440"/>
    </row>
    <row r="20" spans="1:12" ht="24" customHeight="1">
      <c r="A20" s="450"/>
      <c r="B20" s="451"/>
      <c r="C20" s="451"/>
      <c r="D20" s="451"/>
      <c r="E20" s="451"/>
      <c r="F20" s="451"/>
      <c r="G20" s="451"/>
      <c r="H20" s="451"/>
      <c r="I20" s="451"/>
      <c r="J20" s="451"/>
      <c r="K20" s="451"/>
      <c r="L20" s="441"/>
    </row>
    <row r="21" spans="1:12" ht="24" customHeight="1">
      <c r="A21" s="447" t="s">
        <v>968</v>
      </c>
      <c r="B21" s="448"/>
      <c r="C21" s="448"/>
      <c r="D21" s="448"/>
      <c r="E21" s="448"/>
      <c r="F21" s="448"/>
      <c r="G21" s="448"/>
      <c r="H21" s="448"/>
      <c r="I21" s="448"/>
      <c r="J21" s="448"/>
      <c r="K21" s="448"/>
      <c r="L21" s="439"/>
    </row>
    <row r="22" spans="1:12" ht="24" customHeight="1">
      <c r="A22" s="452"/>
      <c r="B22" s="453"/>
      <c r="C22" s="453"/>
      <c r="D22" s="453"/>
      <c r="E22" s="453"/>
      <c r="F22" s="453"/>
      <c r="G22" s="453"/>
      <c r="H22" s="453"/>
      <c r="I22" s="453"/>
      <c r="J22" s="453"/>
      <c r="K22" s="453"/>
      <c r="L22" s="454"/>
    </row>
    <row r="23" spans="1:12" ht="24" customHeight="1">
      <c r="A23" s="452"/>
      <c r="B23" s="453"/>
      <c r="C23" s="453"/>
      <c r="D23" s="453"/>
      <c r="E23" s="453"/>
      <c r="F23" s="453"/>
      <c r="G23" s="453"/>
      <c r="H23" s="453"/>
      <c r="I23" s="453"/>
      <c r="J23" s="453"/>
      <c r="K23" s="453"/>
      <c r="L23" s="454"/>
    </row>
    <row r="24" spans="1:12" ht="24" customHeight="1">
      <c r="A24" s="455"/>
      <c r="B24" s="456"/>
      <c r="C24" s="456"/>
      <c r="D24" s="456"/>
      <c r="E24" s="456"/>
      <c r="F24" s="456"/>
      <c r="G24" s="456"/>
      <c r="H24" s="456"/>
      <c r="I24" s="456"/>
      <c r="J24" s="456"/>
      <c r="K24" s="456"/>
      <c r="L24" s="457"/>
    </row>
    <row r="25" spans="1:12" ht="24" customHeight="1">
      <c r="A25" s="447" t="s">
        <v>970</v>
      </c>
      <c r="B25" s="448"/>
      <c r="C25" s="448"/>
      <c r="D25" s="448"/>
      <c r="E25" s="448"/>
      <c r="F25" s="448"/>
      <c r="G25" s="448"/>
      <c r="H25" s="448"/>
      <c r="I25" s="448"/>
      <c r="J25" s="448"/>
      <c r="K25" s="448"/>
      <c r="L25" s="439"/>
    </row>
    <row r="26" spans="1:12" ht="24" customHeight="1">
      <c r="A26" s="449" t="s">
        <v>1028</v>
      </c>
      <c r="B26" s="275"/>
      <c r="C26" s="275"/>
      <c r="D26" s="275"/>
      <c r="E26" s="275"/>
      <c r="F26" s="275"/>
      <c r="G26" s="275"/>
      <c r="H26" s="275"/>
      <c r="I26" s="275"/>
      <c r="J26" s="275"/>
      <c r="K26" s="275"/>
      <c r="L26" s="440"/>
    </row>
    <row r="27" spans="1:12" ht="24" customHeight="1">
      <c r="A27" s="450"/>
      <c r="B27" s="451"/>
      <c r="C27" s="451"/>
      <c r="D27" s="451"/>
      <c r="E27" s="451"/>
      <c r="F27" s="451"/>
      <c r="G27" s="451"/>
      <c r="H27" s="451"/>
      <c r="I27" s="451"/>
      <c r="J27" s="451"/>
      <c r="K27" s="451"/>
      <c r="L27" s="441"/>
    </row>
    <row r="28" spans="1:12" ht="24" customHeight="1">
      <c r="A28" s="447" t="s">
        <v>971</v>
      </c>
      <c r="B28" s="448"/>
      <c r="C28" s="448"/>
      <c r="D28" s="448"/>
      <c r="E28" s="448"/>
      <c r="F28" s="448"/>
      <c r="G28" s="448"/>
      <c r="H28" s="448"/>
      <c r="I28" s="448"/>
      <c r="J28" s="448"/>
      <c r="K28" s="448"/>
      <c r="L28" s="439"/>
    </row>
    <row r="29" spans="1:12" ht="24" customHeight="1">
      <c r="A29" s="449"/>
      <c r="B29" s="275"/>
      <c r="C29" s="275"/>
      <c r="D29" s="275"/>
      <c r="E29" s="275"/>
      <c r="F29" s="275"/>
      <c r="G29" s="275"/>
      <c r="H29" s="275"/>
      <c r="I29" s="275"/>
      <c r="J29" s="275"/>
      <c r="K29" s="275"/>
      <c r="L29" s="440"/>
    </row>
    <row r="30" spans="1:12" ht="24" customHeight="1">
      <c r="A30" s="450"/>
      <c r="B30" s="451"/>
      <c r="C30" s="451"/>
      <c r="D30" s="451"/>
      <c r="E30" s="451"/>
      <c r="F30" s="451"/>
      <c r="G30" s="451"/>
      <c r="H30" s="451"/>
      <c r="I30" s="451"/>
      <c r="J30" s="451"/>
      <c r="K30" s="451"/>
      <c r="L30" s="441"/>
    </row>
    <row r="31" spans="1:12" ht="35.15" customHeight="1"/>
    <row r="32" spans="1:12" ht="35.15" customHeight="1"/>
    <row r="33" ht="35.15" customHeight="1"/>
    <row r="34" ht="35.15" customHeight="1"/>
    <row r="35" ht="35.15" customHeight="1"/>
    <row r="36" ht="35.15" customHeight="1"/>
    <row r="37" ht="35.15" customHeight="1"/>
    <row r="38" ht="35.15" customHeight="1"/>
    <row r="39" ht="35.15" customHeight="1"/>
    <row r="40" ht="35.15" customHeight="1"/>
    <row r="41" ht="35.15" customHeight="1"/>
    <row r="42" ht="35.15" customHeight="1"/>
    <row r="43" ht="35.15" customHeight="1"/>
    <row r="44" ht="35.15" customHeight="1"/>
    <row r="45" ht="35.15" customHeight="1"/>
  </sheetData>
  <mergeCells count="35">
    <mergeCell ref="A17:L17"/>
    <mergeCell ref="Q3:R3"/>
    <mergeCell ref="J5:K5"/>
    <mergeCell ref="J6:K6"/>
    <mergeCell ref="A7:D7"/>
    <mergeCell ref="H8:I8"/>
    <mergeCell ref="J8:L8"/>
    <mergeCell ref="D8:E8"/>
    <mergeCell ref="F8:G8"/>
    <mergeCell ref="H5:I5"/>
    <mergeCell ref="F5:G5"/>
    <mergeCell ref="D5:E5"/>
    <mergeCell ref="B5:C5"/>
    <mergeCell ref="B6:C6"/>
    <mergeCell ref="D6:E6"/>
    <mergeCell ref="A14:L16"/>
    <mergeCell ref="B12:E12"/>
    <mergeCell ref="F12:G12"/>
    <mergeCell ref="H12:L12"/>
    <mergeCell ref="A13:L13"/>
    <mergeCell ref="F6:G6"/>
    <mergeCell ref="H6:I6"/>
    <mergeCell ref="B10:E10"/>
    <mergeCell ref="F10:G10"/>
    <mergeCell ref="H10:L10"/>
    <mergeCell ref="B11:E11"/>
    <mergeCell ref="F11:G11"/>
    <mergeCell ref="H11:L11"/>
    <mergeCell ref="A28:L28"/>
    <mergeCell ref="A29:L30"/>
    <mergeCell ref="A18:L20"/>
    <mergeCell ref="A21:L21"/>
    <mergeCell ref="A22:L24"/>
    <mergeCell ref="A25:L25"/>
    <mergeCell ref="A26:L27"/>
  </mergeCells>
  <phoneticPr fontId="2"/>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2D31F-3966-4A68-9528-F60258DD9703}">
  <dimension ref="A1:R45"/>
  <sheetViews>
    <sheetView view="pageBreakPreview" zoomScale="60" zoomScaleNormal="100" workbookViewId="0">
      <selection activeCell="L1" sqref="L1"/>
    </sheetView>
  </sheetViews>
  <sheetFormatPr defaultColWidth="9" defaultRowHeight="14"/>
  <cols>
    <col min="1" max="1" width="18" style="5" customWidth="1"/>
    <col min="2" max="3" width="5.90625" style="5" customWidth="1"/>
    <col min="4" max="5" width="5.81640625" style="5" customWidth="1"/>
    <col min="6" max="7" width="6.08984375" style="1" customWidth="1"/>
    <col min="8" max="9" width="5.81640625" style="1" customWidth="1"/>
    <col min="10" max="11" width="5.90625" style="1" customWidth="1"/>
    <col min="12" max="12" width="9.1796875" style="1" customWidth="1"/>
    <col min="13" max="13" width="3.453125" style="1" customWidth="1"/>
    <col min="14" max="16384" width="9" style="1"/>
  </cols>
  <sheetData>
    <row r="1" spans="1:18" ht="37.25" customHeight="1">
      <c r="A1" s="1"/>
      <c r="B1" s="1"/>
      <c r="C1" s="1"/>
      <c r="D1" s="1"/>
      <c r="E1" s="1"/>
      <c r="L1" s="6" t="s">
        <v>566</v>
      </c>
    </row>
    <row r="2" spans="1:18" ht="15" customHeight="1">
      <c r="A2" s="1"/>
      <c r="B2" s="1"/>
      <c r="C2" s="1"/>
      <c r="D2" s="1"/>
      <c r="E2" s="1"/>
      <c r="L2" s="6"/>
    </row>
    <row r="3" spans="1:18" ht="35.15" customHeight="1">
      <c r="A3" s="19" t="s">
        <v>988</v>
      </c>
      <c r="B3" s="19"/>
      <c r="C3" s="19"/>
      <c r="D3" s="19"/>
      <c r="E3" s="19"/>
      <c r="O3" s="5"/>
      <c r="P3" s="7"/>
      <c r="Q3" s="261"/>
      <c r="R3" s="261"/>
    </row>
    <row r="4" spans="1:18" ht="12" customHeight="1">
      <c r="A4" s="19"/>
      <c r="B4" s="19"/>
      <c r="C4" s="19"/>
      <c r="D4" s="19"/>
      <c r="E4" s="19"/>
      <c r="O4" s="5"/>
      <c r="P4" s="7"/>
      <c r="Q4" s="5"/>
      <c r="R4" s="5"/>
    </row>
    <row r="5" spans="1:18" ht="34.25" customHeight="1">
      <c r="A5" s="8"/>
      <c r="B5" s="262" t="s">
        <v>574</v>
      </c>
      <c r="C5" s="262"/>
      <c r="D5" s="262" t="s">
        <v>575</v>
      </c>
      <c r="E5" s="262"/>
      <c r="F5" s="262" t="s">
        <v>573</v>
      </c>
      <c r="G5" s="262"/>
      <c r="H5" s="262" t="s">
        <v>572</v>
      </c>
      <c r="I5" s="262"/>
      <c r="J5" s="262" t="s">
        <v>953</v>
      </c>
      <c r="K5" s="262"/>
      <c r="L5" s="16" t="s">
        <v>571</v>
      </c>
      <c r="O5" s="5"/>
      <c r="P5" s="7"/>
      <c r="Q5" s="5"/>
      <c r="R5" s="5"/>
    </row>
    <row r="6" spans="1:18" ht="34.25" customHeight="1">
      <c r="A6" s="8"/>
      <c r="B6" s="257"/>
      <c r="C6" s="257"/>
      <c r="D6" s="257"/>
      <c r="E6" s="257"/>
      <c r="F6" s="257"/>
      <c r="G6" s="257"/>
      <c r="H6" s="257"/>
      <c r="I6" s="257"/>
      <c r="J6" s="257"/>
      <c r="K6" s="257"/>
      <c r="L6" s="4"/>
      <c r="O6" s="5"/>
      <c r="P6" s="7"/>
      <c r="Q6" s="5"/>
      <c r="R6" s="5"/>
    </row>
    <row r="7" spans="1:18" ht="26.4" customHeight="1">
      <c r="A7" s="379" t="s">
        <v>568</v>
      </c>
      <c r="B7" s="379"/>
      <c r="C7" s="379"/>
      <c r="D7" s="379"/>
      <c r="E7" s="8"/>
      <c r="O7" s="5"/>
      <c r="P7" s="7"/>
      <c r="Q7" s="5"/>
      <c r="R7" s="5"/>
    </row>
    <row r="8" spans="1:18" ht="41.4" customHeight="1">
      <c r="A8" s="8" t="s">
        <v>569</v>
      </c>
      <c r="B8" s="8"/>
      <c r="C8" s="8"/>
      <c r="D8" s="462" t="s">
        <v>576</v>
      </c>
      <c r="E8" s="462"/>
      <c r="F8" s="462" t="s">
        <v>577</v>
      </c>
      <c r="G8" s="462"/>
      <c r="H8" s="462" t="s">
        <v>578</v>
      </c>
      <c r="I8" s="462"/>
      <c r="J8" s="462" t="s">
        <v>579</v>
      </c>
      <c r="K8" s="462"/>
      <c r="L8" s="462"/>
    </row>
    <row r="9" spans="1:18" ht="12.65" customHeight="1">
      <c r="A9" s="8"/>
      <c r="B9" s="8"/>
      <c r="C9" s="8"/>
      <c r="D9" s="8"/>
      <c r="E9" s="8"/>
      <c r="F9" s="18"/>
      <c r="G9" s="18"/>
      <c r="H9" s="18"/>
      <c r="I9" s="18"/>
      <c r="J9" s="18"/>
      <c r="K9" s="18"/>
      <c r="L9" s="8"/>
    </row>
    <row r="10" spans="1:18" ht="25.25" customHeight="1">
      <c r="A10" s="3" t="s">
        <v>954</v>
      </c>
      <c r="B10" s="400" t="s">
        <v>962</v>
      </c>
      <c r="C10" s="458"/>
      <c r="D10" s="458"/>
      <c r="E10" s="401"/>
      <c r="F10" s="262" t="s">
        <v>957</v>
      </c>
      <c r="G10" s="262"/>
      <c r="H10" s="460" t="s">
        <v>958</v>
      </c>
      <c r="I10" s="460"/>
      <c r="J10" s="460"/>
      <c r="K10" s="460"/>
      <c r="L10" s="461"/>
    </row>
    <row r="11" spans="1:18" ht="25.25" customHeight="1">
      <c r="A11" s="3" t="s">
        <v>955</v>
      </c>
      <c r="B11" s="377" t="s">
        <v>963</v>
      </c>
      <c r="C11" s="393"/>
      <c r="D11" s="393"/>
      <c r="E11" s="378"/>
      <c r="F11" s="262" t="s">
        <v>1</v>
      </c>
      <c r="G11" s="262"/>
      <c r="H11" s="460" t="s">
        <v>959</v>
      </c>
      <c r="I11" s="460"/>
      <c r="J11" s="460"/>
      <c r="K11" s="460"/>
      <c r="L11" s="461"/>
    </row>
    <row r="12" spans="1:18" ht="25.25" customHeight="1">
      <c r="A12" s="3" t="s">
        <v>961</v>
      </c>
      <c r="B12" s="400" t="s">
        <v>964</v>
      </c>
      <c r="C12" s="458"/>
      <c r="D12" s="458"/>
      <c r="E12" s="401"/>
      <c r="F12" s="262" t="s">
        <v>570</v>
      </c>
      <c r="G12" s="262"/>
      <c r="H12" s="459" t="s">
        <v>960</v>
      </c>
      <c r="I12" s="460"/>
      <c r="J12" s="460"/>
      <c r="K12" s="460"/>
      <c r="L12" s="461"/>
    </row>
    <row r="13" spans="1:18" ht="24" customHeight="1">
      <c r="A13" s="447" t="s">
        <v>956</v>
      </c>
      <c r="B13" s="448"/>
      <c r="C13" s="448"/>
      <c r="D13" s="448"/>
      <c r="E13" s="448"/>
      <c r="F13" s="448"/>
      <c r="G13" s="448"/>
      <c r="H13" s="448"/>
      <c r="I13" s="448"/>
      <c r="J13" s="448"/>
      <c r="K13" s="448"/>
      <c r="L13" s="439"/>
    </row>
    <row r="14" spans="1:18" ht="24" customHeight="1">
      <c r="A14" s="449" t="s">
        <v>965</v>
      </c>
      <c r="B14" s="275"/>
      <c r="C14" s="275"/>
      <c r="D14" s="275"/>
      <c r="E14" s="275"/>
      <c r="F14" s="275"/>
      <c r="G14" s="275"/>
      <c r="H14" s="275"/>
      <c r="I14" s="275"/>
      <c r="J14" s="275"/>
      <c r="K14" s="275"/>
      <c r="L14" s="440"/>
    </row>
    <row r="15" spans="1:18" ht="24" customHeight="1">
      <c r="A15" s="449"/>
      <c r="B15" s="275"/>
      <c r="C15" s="275"/>
      <c r="D15" s="275"/>
      <c r="E15" s="275"/>
      <c r="F15" s="275"/>
      <c r="G15" s="275"/>
      <c r="H15" s="275"/>
      <c r="I15" s="275"/>
      <c r="J15" s="275"/>
      <c r="K15" s="275"/>
      <c r="L15" s="440"/>
    </row>
    <row r="16" spans="1:18" ht="24" customHeight="1">
      <c r="A16" s="450"/>
      <c r="B16" s="451"/>
      <c r="C16" s="451"/>
      <c r="D16" s="451"/>
      <c r="E16" s="451"/>
      <c r="F16" s="451"/>
      <c r="G16" s="451"/>
      <c r="H16" s="451"/>
      <c r="I16" s="451"/>
      <c r="J16" s="451"/>
      <c r="K16" s="451"/>
      <c r="L16" s="441"/>
    </row>
    <row r="17" spans="1:12" ht="24" customHeight="1">
      <c r="A17" s="447" t="s">
        <v>966</v>
      </c>
      <c r="B17" s="448"/>
      <c r="C17" s="448"/>
      <c r="D17" s="448"/>
      <c r="E17" s="448"/>
      <c r="F17" s="448"/>
      <c r="G17" s="448"/>
      <c r="H17" s="448"/>
      <c r="I17" s="448"/>
      <c r="J17" s="448"/>
      <c r="K17" s="448"/>
      <c r="L17" s="439"/>
    </row>
    <row r="18" spans="1:12" ht="24" customHeight="1">
      <c r="A18" s="449" t="s">
        <v>967</v>
      </c>
      <c r="B18" s="275"/>
      <c r="C18" s="275"/>
      <c r="D18" s="275"/>
      <c r="E18" s="275"/>
      <c r="F18" s="275"/>
      <c r="G18" s="275"/>
      <c r="H18" s="275"/>
      <c r="I18" s="275"/>
      <c r="J18" s="275"/>
      <c r="K18" s="275"/>
      <c r="L18" s="440"/>
    </row>
    <row r="19" spans="1:12" ht="24" customHeight="1">
      <c r="A19" s="449"/>
      <c r="B19" s="275"/>
      <c r="C19" s="275"/>
      <c r="D19" s="275"/>
      <c r="E19" s="275"/>
      <c r="F19" s="275"/>
      <c r="G19" s="275"/>
      <c r="H19" s="275"/>
      <c r="I19" s="275"/>
      <c r="J19" s="275"/>
      <c r="K19" s="275"/>
      <c r="L19" s="440"/>
    </row>
    <row r="20" spans="1:12" ht="24" customHeight="1">
      <c r="A20" s="450"/>
      <c r="B20" s="451"/>
      <c r="C20" s="451"/>
      <c r="D20" s="451"/>
      <c r="E20" s="451"/>
      <c r="F20" s="451"/>
      <c r="G20" s="451"/>
      <c r="H20" s="451"/>
      <c r="I20" s="451"/>
      <c r="J20" s="451"/>
      <c r="K20" s="451"/>
      <c r="L20" s="441"/>
    </row>
    <row r="21" spans="1:12" ht="24" customHeight="1">
      <c r="A21" s="447" t="s">
        <v>968</v>
      </c>
      <c r="B21" s="448"/>
      <c r="C21" s="448"/>
      <c r="D21" s="448"/>
      <c r="E21" s="448"/>
      <c r="F21" s="448"/>
      <c r="G21" s="448"/>
      <c r="H21" s="448"/>
      <c r="I21" s="448"/>
      <c r="J21" s="448"/>
      <c r="K21" s="448"/>
      <c r="L21" s="439"/>
    </row>
    <row r="22" spans="1:12" ht="24" customHeight="1">
      <c r="A22" s="452" t="s">
        <v>969</v>
      </c>
      <c r="B22" s="453"/>
      <c r="C22" s="453"/>
      <c r="D22" s="453"/>
      <c r="E22" s="453"/>
      <c r="F22" s="453"/>
      <c r="G22" s="453"/>
      <c r="H22" s="453"/>
      <c r="I22" s="453"/>
      <c r="J22" s="453"/>
      <c r="K22" s="453"/>
      <c r="L22" s="454"/>
    </row>
    <row r="23" spans="1:12" ht="24" customHeight="1">
      <c r="A23" s="452"/>
      <c r="B23" s="453"/>
      <c r="C23" s="453"/>
      <c r="D23" s="453"/>
      <c r="E23" s="453"/>
      <c r="F23" s="453"/>
      <c r="G23" s="453"/>
      <c r="H23" s="453"/>
      <c r="I23" s="453"/>
      <c r="J23" s="453"/>
      <c r="K23" s="453"/>
      <c r="L23" s="454"/>
    </row>
    <row r="24" spans="1:12" ht="24" customHeight="1">
      <c r="A24" s="455"/>
      <c r="B24" s="456"/>
      <c r="C24" s="456"/>
      <c r="D24" s="456"/>
      <c r="E24" s="456"/>
      <c r="F24" s="456"/>
      <c r="G24" s="456"/>
      <c r="H24" s="456"/>
      <c r="I24" s="456"/>
      <c r="J24" s="456"/>
      <c r="K24" s="456"/>
      <c r="L24" s="457"/>
    </row>
    <row r="25" spans="1:12" ht="24" customHeight="1">
      <c r="A25" s="447" t="s">
        <v>970</v>
      </c>
      <c r="B25" s="448"/>
      <c r="C25" s="448"/>
      <c r="D25" s="448"/>
      <c r="E25" s="448"/>
      <c r="F25" s="448"/>
      <c r="G25" s="448"/>
      <c r="H25" s="448"/>
      <c r="I25" s="448"/>
      <c r="J25" s="448"/>
      <c r="K25" s="448"/>
      <c r="L25" s="439"/>
    </row>
    <row r="26" spans="1:12" ht="24" customHeight="1">
      <c r="A26" s="449" t="s">
        <v>1028</v>
      </c>
      <c r="B26" s="275"/>
      <c r="C26" s="275"/>
      <c r="D26" s="275"/>
      <c r="E26" s="275"/>
      <c r="F26" s="275"/>
      <c r="G26" s="275"/>
      <c r="H26" s="275"/>
      <c r="I26" s="275"/>
      <c r="J26" s="275"/>
      <c r="K26" s="275"/>
      <c r="L26" s="440"/>
    </row>
    <row r="27" spans="1:12" ht="24" customHeight="1">
      <c r="A27" s="450"/>
      <c r="B27" s="451"/>
      <c r="C27" s="451"/>
      <c r="D27" s="451"/>
      <c r="E27" s="451"/>
      <c r="F27" s="451"/>
      <c r="G27" s="451"/>
      <c r="H27" s="451"/>
      <c r="I27" s="451"/>
      <c r="J27" s="451"/>
      <c r="K27" s="451"/>
      <c r="L27" s="441"/>
    </row>
    <row r="28" spans="1:12" ht="24" customHeight="1">
      <c r="A28" s="447" t="s">
        <v>971</v>
      </c>
      <c r="B28" s="448"/>
      <c r="C28" s="448"/>
      <c r="D28" s="448"/>
      <c r="E28" s="448"/>
      <c r="F28" s="448"/>
      <c r="G28" s="448"/>
      <c r="H28" s="448"/>
      <c r="I28" s="448"/>
      <c r="J28" s="448"/>
      <c r="K28" s="448"/>
      <c r="L28" s="439"/>
    </row>
    <row r="29" spans="1:12" ht="24" customHeight="1">
      <c r="A29" s="449" t="s">
        <v>972</v>
      </c>
      <c r="B29" s="275"/>
      <c r="C29" s="275"/>
      <c r="D29" s="275"/>
      <c r="E29" s="275"/>
      <c r="F29" s="275"/>
      <c r="G29" s="275"/>
      <c r="H29" s="275"/>
      <c r="I29" s="275"/>
      <c r="J29" s="275"/>
      <c r="K29" s="275"/>
      <c r="L29" s="440"/>
    </row>
    <row r="30" spans="1:12" ht="24" customHeight="1">
      <c r="A30" s="450"/>
      <c r="B30" s="451"/>
      <c r="C30" s="451"/>
      <c r="D30" s="451"/>
      <c r="E30" s="451"/>
      <c r="F30" s="451"/>
      <c r="G30" s="451"/>
      <c r="H30" s="451"/>
      <c r="I30" s="451"/>
      <c r="J30" s="451"/>
      <c r="K30" s="451"/>
      <c r="L30" s="441"/>
    </row>
    <row r="31" spans="1:12" ht="35.15" customHeight="1"/>
    <row r="32" spans="1:12" ht="35.15" customHeight="1"/>
    <row r="33" ht="35.15" customHeight="1"/>
    <row r="34" ht="35.15" customHeight="1"/>
    <row r="35" ht="35.15" customHeight="1"/>
    <row r="36" ht="35.15" customHeight="1"/>
    <row r="37" ht="35.15" customHeight="1"/>
    <row r="38" ht="35.15" customHeight="1"/>
    <row r="39" ht="35.15" customHeight="1"/>
    <row r="40" ht="35.15" customHeight="1"/>
    <row r="41" ht="35.15" customHeight="1"/>
    <row r="42" ht="35.15" customHeight="1"/>
    <row r="43" ht="35.15" customHeight="1"/>
    <row r="44" ht="35.15" customHeight="1"/>
    <row r="45" ht="35.15" customHeight="1"/>
  </sheetData>
  <mergeCells count="35">
    <mergeCell ref="A17:L17"/>
    <mergeCell ref="A18:L20"/>
    <mergeCell ref="Q3:R3"/>
    <mergeCell ref="D5:E5"/>
    <mergeCell ref="F5:G5"/>
    <mergeCell ref="H5:I5"/>
    <mergeCell ref="J5:K5"/>
    <mergeCell ref="D6:E6"/>
    <mergeCell ref="F6:G6"/>
    <mergeCell ref="H6:I6"/>
    <mergeCell ref="J6:K6"/>
    <mergeCell ref="A7:D7"/>
    <mergeCell ref="D8:E8"/>
    <mergeCell ref="F8:G8"/>
    <mergeCell ref="H8:I8"/>
    <mergeCell ref="J8:L8"/>
    <mergeCell ref="F12:G12"/>
    <mergeCell ref="H12:L12"/>
    <mergeCell ref="B12:E12"/>
    <mergeCell ref="A13:L13"/>
    <mergeCell ref="A14:L16"/>
    <mergeCell ref="B5:C5"/>
    <mergeCell ref="B6:C6"/>
    <mergeCell ref="F10:G10"/>
    <mergeCell ref="H10:L10"/>
    <mergeCell ref="F11:G11"/>
    <mergeCell ref="H11:L11"/>
    <mergeCell ref="B10:E10"/>
    <mergeCell ref="B11:E11"/>
    <mergeCell ref="A21:L21"/>
    <mergeCell ref="A22:L24"/>
    <mergeCell ref="A25:L25"/>
    <mergeCell ref="A26:L27"/>
    <mergeCell ref="A29:L30"/>
    <mergeCell ref="A28:L28"/>
  </mergeCells>
  <phoneticPr fontId="2"/>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B528-8F42-4F81-BB97-221E156E8D58}">
  <dimension ref="A1:H26"/>
  <sheetViews>
    <sheetView view="pageBreakPreview" zoomScale="60" zoomScaleNormal="100" workbookViewId="0">
      <selection activeCell="K5" sqref="K5"/>
    </sheetView>
  </sheetViews>
  <sheetFormatPr defaultColWidth="9" defaultRowHeight="14"/>
  <cols>
    <col min="1" max="8" width="10.36328125" style="125" customWidth="1"/>
    <col min="9" max="16384" width="9" style="125"/>
  </cols>
  <sheetData>
    <row r="1" spans="1:8" ht="20" customHeight="1">
      <c r="H1" s="127" t="s">
        <v>594</v>
      </c>
    </row>
    <row r="2" spans="1:8" ht="14" customHeight="1">
      <c r="D2" s="126"/>
      <c r="E2" s="126"/>
      <c r="H2" s="127"/>
    </row>
    <row r="3" spans="1:8" ht="23" customHeight="1">
      <c r="A3" s="477" t="s">
        <v>909</v>
      </c>
      <c r="B3" s="477"/>
      <c r="C3" s="477"/>
      <c r="D3" s="477"/>
      <c r="E3" s="477"/>
      <c r="F3" s="477"/>
      <c r="G3" s="477"/>
      <c r="H3" s="477"/>
    </row>
    <row r="4" spans="1:8" ht="14.5" thickBot="1">
      <c r="F4" s="128"/>
      <c r="G4" s="128"/>
      <c r="H4" s="129"/>
    </row>
    <row r="5" spans="1:8" ht="33.65" customHeight="1" thickBot="1">
      <c r="C5" s="478" t="s">
        <v>595</v>
      </c>
      <c r="D5" s="479"/>
      <c r="E5" s="479"/>
      <c r="F5" s="480"/>
    </row>
    <row r="6" spans="1:8" ht="33.65" customHeight="1">
      <c r="A6" s="137"/>
      <c r="B6" s="137"/>
      <c r="C6" s="137"/>
      <c r="D6" s="137"/>
      <c r="E6" s="137"/>
      <c r="F6" s="137"/>
      <c r="G6" s="137"/>
    </row>
    <row r="7" spans="1:8" ht="33.65" customHeight="1" thickBot="1">
      <c r="A7" s="130"/>
      <c r="B7" s="130"/>
      <c r="C7" s="130"/>
      <c r="D7" s="130"/>
      <c r="E7" s="130"/>
      <c r="F7" s="130"/>
      <c r="G7" s="130"/>
      <c r="H7" s="131"/>
    </row>
    <row r="8" spans="1:8" ht="33.65" customHeight="1" thickBot="1">
      <c r="A8" s="470"/>
      <c r="B8" s="471"/>
      <c r="C8" s="472"/>
      <c r="D8" s="130"/>
      <c r="E8" s="130"/>
      <c r="F8" s="130"/>
      <c r="G8" s="470"/>
      <c r="H8" s="472"/>
    </row>
    <row r="9" spans="1:8" ht="33.65" customHeight="1" thickBot="1">
      <c r="A9" s="130"/>
      <c r="B9" s="130"/>
      <c r="C9" s="134"/>
      <c r="D9" s="134"/>
      <c r="E9" s="134"/>
      <c r="F9" s="130"/>
      <c r="G9" s="132"/>
      <c r="H9" s="130"/>
    </row>
    <row r="10" spans="1:8" ht="33.65" customHeight="1" thickBot="1">
      <c r="A10" s="133"/>
      <c r="B10" s="134"/>
      <c r="C10" s="133"/>
      <c r="D10" s="130"/>
      <c r="E10" s="130"/>
      <c r="F10" s="130"/>
      <c r="G10" s="467"/>
      <c r="H10" s="472"/>
    </row>
    <row r="11" spans="1:8" ht="33.65" customHeight="1" thickBot="1">
      <c r="A11" s="130"/>
      <c r="B11" s="130"/>
      <c r="C11" s="130"/>
      <c r="D11" s="130"/>
      <c r="E11" s="130"/>
      <c r="F11" s="130"/>
      <c r="G11" s="130"/>
      <c r="H11" s="130"/>
    </row>
    <row r="12" spans="1:8" ht="33.65" customHeight="1" thickBot="1">
      <c r="A12" s="135"/>
      <c r="B12" s="130"/>
      <c r="C12" s="467"/>
      <c r="D12" s="472"/>
      <c r="E12" s="130"/>
      <c r="F12" s="130"/>
      <c r="G12" s="470"/>
      <c r="H12" s="472"/>
    </row>
    <row r="13" spans="1:8" ht="33.65" customHeight="1" thickBot="1">
      <c r="A13" s="130"/>
      <c r="B13" s="130"/>
      <c r="C13" s="130"/>
      <c r="D13" s="130"/>
      <c r="E13" s="130"/>
      <c r="F13" s="130"/>
      <c r="G13" s="130"/>
      <c r="H13" s="130"/>
    </row>
    <row r="14" spans="1:8" ht="33.65" customHeight="1" thickBot="1">
      <c r="A14" s="467"/>
      <c r="B14" s="468"/>
      <c r="C14" s="468"/>
      <c r="D14" s="468"/>
      <c r="E14" s="468"/>
      <c r="F14" s="468"/>
      <c r="G14" s="468"/>
      <c r="H14" s="469"/>
    </row>
    <row r="15" spans="1:8" ht="33.65" customHeight="1" thickBot="1">
      <c r="A15" s="134"/>
      <c r="B15" s="130"/>
      <c r="C15" s="130"/>
      <c r="D15" s="130"/>
      <c r="E15" s="130"/>
      <c r="F15" s="130"/>
      <c r="G15" s="130"/>
      <c r="H15" s="130"/>
    </row>
    <row r="16" spans="1:8" ht="60" customHeight="1" thickBot="1">
      <c r="A16" s="130"/>
      <c r="B16" s="467"/>
      <c r="C16" s="468"/>
      <c r="D16" s="468"/>
      <c r="E16" s="468"/>
      <c r="F16" s="468"/>
      <c r="G16" s="469"/>
      <c r="H16" s="130"/>
    </row>
    <row r="17" spans="1:8" ht="33.65" customHeight="1" thickBot="1">
      <c r="A17" s="130"/>
      <c r="B17" s="130"/>
      <c r="C17" s="130"/>
      <c r="D17" s="130"/>
      <c r="E17" s="130"/>
      <c r="F17" s="130"/>
      <c r="G17" s="130"/>
      <c r="H17" s="130"/>
    </row>
    <row r="18" spans="1:8" ht="33.65" customHeight="1" thickBot="1">
      <c r="A18" s="130"/>
      <c r="B18" s="470"/>
      <c r="C18" s="471"/>
      <c r="D18" s="471"/>
      <c r="E18" s="471"/>
      <c r="F18" s="471"/>
      <c r="G18" s="472"/>
      <c r="H18" s="130"/>
    </row>
    <row r="19" spans="1:8" ht="33.65" customHeight="1">
      <c r="A19" s="130"/>
      <c r="B19" s="130"/>
      <c r="C19" s="130"/>
      <c r="D19" s="130"/>
      <c r="E19" s="130"/>
      <c r="F19" s="130"/>
      <c r="G19" s="136"/>
      <c r="H19" s="136"/>
    </row>
    <row r="20" spans="1:8" ht="33.65" customHeight="1">
      <c r="A20" s="130"/>
      <c r="B20" s="130"/>
      <c r="C20" s="130"/>
      <c r="D20" s="130"/>
      <c r="E20" s="130"/>
      <c r="F20" s="130"/>
      <c r="G20" s="136"/>
      <c r="H20" s="136"/>
    </row>
    <row r="21" spans="1:8" ht="33.65" customHeight="1">
      <c r="A21" s="473" t="s">
        <v>588</v>
      </c>
      <c r="B21" s="473"/>
      <c r="C21" s="473"/>
      <c r="D21" s="473"/>
      <c r="E21" s="473"/>
      <c r="F21" s="473"/>
      <c r="G21" s="473"/>
      <c r="H21" s="473"/>
    </row>
    <row r="22" spans="1:8" ht="33.65" customHeight="1">
      <c r="A22" s="464"/>
      <c r="B22" s="465"/>
      <c r="C22" s="465"/>
      <c r="D22" s="466"/>
      <c r="E22" s="464"/>
      <c r="F22" s="465"/>
      <c r="G22" s="465"/>
      <c r="H22" s="466"/>
    </row>
    <row r="23" spans="1:8" ht="33.65" customHeight="1">
      <c r="A23" s="474"/>
      <c r="B23" s="475"/>
      <c r="C23" s="475"/>
      <c r="D23" s="476"/>
      <c r="E23" s="474"/>
      <c r="F23" s="475"/>
      <c r="G23" s="475"/>
      <c r="H23" s="476"/>
    </row>
    <row r="24" spans="1:8" ht="33.65" customHeight="1">
      <c r="A24" s="463"/>
      <c r="B24" s="463"/>
      <c r="C24" s="463"/>
      <c r="D24" s="463"/>
      <c r="E24" s="464"/>
      <c r="F24" s="465"/>
      <c r="G24" s="465"/>
      <c r="H24" s="466"/>
    </row>
    <row r="25" spans="1:8" ht="21" customHeight="1"/>
    <row r="26" spans="1:8" ht="21" customHeight="1"/>
  </sheetData>
  <mergeCells count="17">
    <mergeCell ref="C12:D12"/>
    <mergeCell ref="G12:H12"/>
    <mergeCell ref="A3:H3"/>
    <mergeCell ref="C5:F5"/>
    <mergeCell ref="A8:C8"/>
    <mergeCell ref="G8:H8"/>
    <mergeCell ref="G10:H10"/>
    <mergeCell ref="A24:D24"/>
    <mergeCell ref="E24:H24"/>
    <mergeCell ref="A14:H14"/>
    <mergeCell ref="B16:G16"/>
    <mergeCell ref="B18:G18"/>
    <mergeCell ref="A21:H21"/>
    <mergeCell ref="A22:D22"/>
    <mergeCell ref="E22:H22"/>
    <mergeCell ref="A23:D23"/>
    <mergeCell ref="E23:H23"/>
  </mergeCells>
  <phoneticPr fontId="2"/>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6721F-D0DE-445D-B39A-37D5A60250DB}">
  <dimension ref="A1:H26"/>
  <sheetViews>
    <sheetView view="pageBreakPreview" zoomScale="60" zoomScaleNormal="100" workbookViewId="0">
      <selection activeCell="H1" sqref="H1"/>
    </sheetView>
  </sheetViews>
  <sheetFormatPr defaultColWidth="9" defaultRowHeight="14"/>
  <cols>
    <col min="1" max="8" width="10.36328125" style="125" customWidth="1"/>
    <col min="9" max="16384" width="9" style="125"/>
  </cols>
  <sheetData>
    <row r="1" spans="1:8" ht="20" customHeight="1">
      <c r="H1" s="127" t="s">
        <v>594</v>
      </c>
    </row>
    <row r="2" spans="1:8" ht="14" customHeight="1">
      <c r="D2" s="126"/>
      <c r="E2" s="126"/>
      <c r="H2" s="127"/>
    </row>
    <row r="3" spans="1:8" ht="23" customHeight="1">
      <c r="A3" s="477" t="s">
        <v>989</v>
      </c>
      <c r="B3" s="477"/>
      <c r="C3" s="477"/>
      <c r="D3" s="477"/>
      <c r="E3" s="477"/>
      <c r="F3" s="477"/>
      <c r="G3" s="477"/>
      <c r="H3" s="477"/>
    </row>
    <row r="4" spans="1:8" ht="14.5" thickBot="1">
      <c r="F4" s="128"/>
      <c r="G4" s="128"/>
      <c r="H4" s="129"/>
    </row>
    <row r="5" spans="1:8" ht="33.65" customHeight="1" thickBot="1">
      <c r="C5" s="478" t="s">
        <v>595</v>
      </c>
      <c r="D5" s="479"/>
      <c r="E5" s="479"/>
      <c r="F5" s="480"/>
    </row>
    <row r="6" spans="1:8" ht="33.65" customHeight="1">
      <c r="A6" s="137"/>
      <c r="B6" s="137"/>
      <c r="C6" s="137"/>
      <c r="D6" s="137"/>
      <c r="E6" s="137"/>
      <c r="F6" s="137"/>
      <c r="G6" s="137"/>
    </row>
    <row r="7" spans="1:8" ht="33.65" customHeight="1" thickBot="1">
      <c r="A7" s="130"/>
      <c r="B7" s="130"/>
      <c r="C7" s="130"/>
      <c r="D7" s="130"/>
      <c r="E7" s="130"/>
      <c r="F7" s="130"/>
      <c r="G7" s="130"/>
      <c r="H7" s="131"/>
    </row>
    <row r="8" spans="1:8" ht="33.65" customHeight="1" thickBot="1">
      <c r="A8" s="470" t="s">
        <v>580</v>
      </c>
      <c r="B8" s="471"/>
      <c r="C8" s="472"/>
      <c r="D8" s="130"/>
      <c r="E8" s="130"/>
      <c r="F8" s="130"/>
      <c r="G8" s="470" t="s">
        <v>581</v>
      </c>
      <c r="H8" s="472"/>
    </row>
    <row r="9" spans="1:8" ht="33.65" customHeight="1" thickBot="1">
      <c r="A9" s="130"/>
      <c r="B9" s="130"/>
      <c r="C9" s="134"/>
      <c r="D9" s="134"/>
      <c r="E9" s="134"/>
      <c r="F9" s="130"/>
      <c r="G9" s="132"/>
      <c r="H9" s="130"/>
    </row>
    <row r="10" spans="1:8" ht="33.65" customHeight="1" thickBot="1">
      <c r="A10" s="133" t="s">
        <v>598</v>
      </c>
      <c r="B10" s="134"/>
      <c r="C10" s="133" t="s">
        <v>582</v>
      </c>
      <c r="D10" s="130"/>
      <c r="E10" s="130"/>
      <c r="F10" s="130"/>
      <c r="G10" s="467" t="s">
        <v>597</v>
      </c>
      <c r="H10" s="472"/>
    </row>
    <row r="11" spans="1:8" ht="33.65" customHeight="1" thickBot="1">
      <c r="A11" s="130"/>
      <c r="B11" s="130"/>
      <c r="C11" s="130"/>
      <c r="D11" s="130"/>
      <c r="E11" s="130"/>
      <c r="F11" s="130"/>
      <c r="G11" s="130"/>
      <c r="H11" s="130"/>
    </row>
    <row r="12" spans="1:8" ht="33.65" customHeight="1" thickBot="1">
      <c r="A12" s="135" t="s">
        <v>583</v>
      </c>
      <c r="B12" s="130"/>
      <c r="C12" s="467" t="s">
        <v>596</v>
      </c>
      <c r="D12" s="472"/>
      <c r="E12" s="130"/>
      <c r="F12" s="130"/>
      <c r="G12" s="470" t="s">
        <v>584</v>
      </c>
      <c r="H12" s="472"/>
    </row>
    <row r="13" spans="1:8" ht="33.65" customHeight="1" thickBot="1">
      <c r="A13" s="130"/>
      <c r="B13" s="130"/>
      <c r="C13" s="130"/>
      <c r="D13" s="130"/>
      <c r="E13" s="130"/>
      <c r="F13" s="130"/>
      <c r="G13" s="130"/>
      <c r="H13" s="130"/>
    </row>
    <row r="14" spans="1:8" ht="33.65" customHeight="1" thickBot="1">
      <c r="A14" s="467" t="s">
        <v>585</v>
      </c>
      <c r="B14" s="468"/>
      <c r="C14" s="468"/>
      <c r="D14" s="468"/>
      <c r="E14" s="468"/>
      <c r="F14" s="468"/>
      <c r="G14" s="468"/>
      <c r="H14" s="469"/>
    </row>
    <row r="15" spans="1:8" ht="33.65" customHeight="1" thickBot="1">
      <c r="A15" s="134"/>
      <c r="B15" s="130"/>
      <c r="C15" s="130"/>
      <c r="D15" s="130"/>
      <c r="E15" s="130"/>
      <c r="F15" s="130"/>
      <c r="G15" s="130"/>
      <c r="H15" s="130"/>
    </row>
    <row r="16" spans="1:8" ht="60" customHeight="1" thickBot="1">
      <c r="A16" s="130"/>
      <c r="B16" s="467" t="s">
        <v>586</v>
      </c>
      <c r="C16" s="468"/>
      <c r="D16" s="468"/>
      <c r="E16" s="468"/>
      <c r="F16" s="468"/>
      <c r="G16" s="469"/>
      <c r="H16" s="130"/>
    </row>
    <row r="17" spans="1:8" ht="33.65" customHeight="1" thickBot="1">
      <c r="A17" s="130"/>
      <c r="B17" s="130"/>
      <c r="C17" s="130"/>
      <c r="D17" s="130"/>
      <c r="E17" s="130"/>
      <c r="F17" s="130"/>
      <c r="G17" s="130"/>
      <c r="H17" s="130"/>
    </row>
    <row r="18" spans="1:8" ht="33.65" customHeight="1" thickBot="1">
      <c r="A18" s="130"/>
      <c r="B18" s="470" t="s">
        <v>587</v>
      </c>
      <c r="C18" s="471"/>
      <c r="D18" s="471"/>
      <c r="E18" s="471"/>
      <c r="F18" s="471"/>
      <c r="G18" s="472"/>
      <c r="H18" s="130"/>
    </row>
    <row r="19" spans="1:8" ht="33.65" customHeight="1">
      <c r="A19" s="130"/>
      <c r="B19" s="130"/>
      <c r="C19" s="130"/>
      <c r="D19" s="130"/>
      <c r="E19" s="130"/>
      <c r="F19" s="130"/>
      <c r="G19" s="136"/>
      <c r="H19" s="136"/>
    </row>
    <row r="20" spans="1:8" ht="33.65" customHeight="1">
      <c r="A20" s="130"/>
      <c r="B20" s="130"/>
      <c r="C20" s="130"/>
      <c r="D20" s="130"/>
      <c r="E20" s="130"/>
      <c r="F20" s="130"/>
      <c r="G20" s="136"/>
      <c r="H20" s="136"/>
    </row>
    <row r="21" spans="1:8" ht="33.65" customHeight="1">
      <c r="A21" s="473" t="s">
        <v>588</v>
      </c>
      <c r="B21" s="473"/>
      <c r="C21" s="473"/>
      <c r="D21" s="473"/>
      <c r="E21" s="473"/>
      <c r="F21" s="473"/>
      <c r="G21" s="473"/>
      <c r="H21" s="473"/>
    </row>
    <row r="22" spans="1:8" ht="33.65" customHeight="1">
      <c r="A22" s="464" t="s">
        <v>589</v>
      </c>
      <c r="B22" s="465"/>
      <c r="C22" s="465"/>
      <c r="D22" s="466"/>
      <c r="E22" s="464" t="s">
        <v>590</v>
      </c>
      <c r="F22" s="465"/>
      <c r="G22" s="465"/>
      <c r="H22" s="466"/>
    </row>
    <row r="23" spans="1:8" ht="33.65" customHeight="1">
      <c r="A23" s="138" t="s">
        <v>591</v>
      </c>
      <c r="B23" s="139"/>
      <c r="C23" s="140"/>
      <c r="D23" s="141"/>
      <c r="E23" s="230" t="s">
        <v>592</v>
      </c>
      <c r="F23" s="231"/>
      <c r="G23" s="231"/>
      <c r="H23" s="232"/>
    </row>
    <row r="24" spans="1:8" ht="33.65" customHeight="1">
      <c r="A24" s="463"/>
      <c r="B24" s="463"/>
      <c r="C24" s="463"/>
      <c r="D24" s="463"/>
      <c r="E24" s="464" t="s">
        <v>593</v>
      </c>
      <c r="F24" s="465"/>
      <c r="G24" s="465"/>
      <c r="H24" s="466"/>
    </row>
    <row r="25" spans="1:8" ht="21" customHeight="1"/>
    <row r="26" spans="1:8" ht="21" customHeight="1"/>
  </sheetData>
  <mergeCells count="15">
    <mergeCell ref="C12:D12"/>
    <mergeCell ref="G12:H12"/>
    <mergeCell ref="A3:H3"/>
    <mergeCell ref="C5:F5"/>
    <mergeCell ref="A8:C8"/>
    <mergeCell ref="G8:H8"/>
    <mergeCell ref="G10:H10"/>
    <mergeCell ref="A24:D24"/>
    <mergeCell ref="E24:H24"/>
    <mergeCell ref="A14:H14"/>
    <mergeCell ref="B16:G16"/>
    <mergeCell ref="B18:G18"/>
    <mergeCell ref="A21:H21"/>
    <mergeCell ref="A22:D22"/>
    <mergeCell ref="E22:H22"/>
  </mergeCells>
  <phoneticPr fontId="2"/>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347AF-BA3C-41C9-9BF8-875E6AA96E67}">
  <dimension ref="A1:B16"/>
  <sheetViews>
    <sheetView view="pageBreakPreview" zoomScale="60" zoomScaleNormal="100" workbookViewId="0">
      <selection activeCell="B1" sqref="B1"/>
    </sheetView>
  </sheetViews>
  <sheetFormatPr defaultColWidth="8.90625" defaultRowHeight="14"/>
  <cols>
    <col min="1" max="1" width="17.453125" style="27" customWidth="1"/>
    <col min="2" max="2" width="66.453125" style="27" customWidth="1"/>
    <col min="3" max="16384" width="8.90625" style="27"/>
  </cols>
  <sheetData>
    <row r="1" spans="1:2" ht="24" customHeight="1">
      <c r="B1" s="116" t="s">
        <v>599</v>
      </c>
    </row>
    <row r="3" spans="1:2" ht="39.65" customHeight="1">
      <c r="A3" s="273" t="s">
        <v>600</v>
      </c>
      <c r="B3" s="273"/>
    </row>
    <row r="5" spans="1:2" s="73" customFormat="1" ht="61.25" customHeight="1">
      <c r="A5" s="88" t="s">
        <v>601</v>
      </c>
      <c r="B5" s="142"/>
    </row>
    <row r="6" spans="1:2" s="73" customFormat="1" ht="120.65" customHeight="1">
      <c r="A6" s="88" t="s">
        <v>602</v>
      </c>
      <c r="B6" s="142"/>
    </row>
    <row r="7" spans="1:2" s="73" customFormat="1" ht="206.4" customHeight="1">
      <c r="A7" s="89" t="s">
        <v>603</v>
      </c>
      <c r="B7" s="142"/>
    </row>
    <row r="8" spans="1:2" s="73" customFormat="1" ht="54.65" customHeight="1">
      <c r="A8" s="88" t="s">
        <v>29</v>
      </c>
      <c r="B8" s="142"/>
    </row>
    <row r="9" spans="1:2" ht="33" customHeight="1">
      <c r="A9" s="143"/>
    </row>
    <row r="10" spans="1:2" ht="28.25" customHeight="1"/>
    <row r="11" spans="1:2" ht="28.25" customHeight="1"/>
    <row r="12" spans="1:2" ht="28.25" customHeight="1"/>
    <row r="13" spans="1:2" ht="28.25" customHeight="1"/>
    <row r="14" spans="1:2" ht="28.25" customHeight="1"/>
    <row r="15" spans="1:2" ht="28.25" customHeight="1"/>
    <row r="16" spans="1:2" ht="28.25" customHeight="1"/>
  </sheetData>
  <mergeCells count="1">
    <mergeCell ref="A3:B3"/>
  </mergeCells>
  <phoneticPr fontId="2"/>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7084A-9825-4716-816E-C9F6EC2FC156}">
  <dimension ref="A1:B16"/>
  <sheetViews>
    <sheetView view="pageBreakPreview" zoomScale="60" zoomScaleNormal="100" workbookViewId="0">
      <selection activeCell="B1" sqref="B1"/>
    </sheetView>
  </sheetViews>
  <sheetFormatPr defaultColWidth="8.90625" defaultRowHeight="14"/>
  <cols>
    <col min="1" max="1" width="17.453125" style="27" customWidth="1"/>
    <col min="2" max="2" width="66.453125" style="27" customWidth="1"/>
    <col min="3" max="16384" width="8.90625" style="27"/>
  </cols>
  <sheetData>
    <row r="1" spans="1:2" ht="24" customHeight="1">
      <c r="B1" s="116" t="s">
        <v>604</v>
      </c>
    </row>
    <row r="3" spans="1:2" ht="39.65" customHeight="1">
      <c r="A3" s="273" t="s">
        <v>605</v>
      </c>
      <c r="B3" s="273"/>
    </row>
    <row r="5" spans="1:2" s="73" customFormat="1" ht="61.25" customHeight="1">
      <c r="A5" s="88" t="s">
        <v>601</v>
      </c>
      <c r="B5" s="142"/>
    </row>
    <row r="6" spans="1:2" s="73" customFormat="1" ht="120.65" customHeight="1">
      <c r="A6" s="88" t="s">
        <v>602</v>
      </c>
      <c r="B6" s="142"/>
    </row>
    <row r="7" spans="1:2" s="73" customFormat="1" ht="206.4" customHeight="1">
      <c r="A7" s="89" t="s">
        <v>606</v>
      </c>
      <c r="B7" s="142"/>
    </row>
    <row r="8" spans="1:2" s="73" customFormat="1" ht="54.65" customHeight="1">
      <c r="A8" s="88" t="s">
        <v>29</v>
      </c>
      <c r="B8" s="142"/>
    </row>
    <row r="9" spans="1:2" ht="33" customHeight="1">
      <c r="A9" s="143"/>
    </row>
    <row r="10" spans="1:2" ht="28.25" customHeight="1"/>
    <row r="11" spans="1:2" ht="28.25" customHeight="1"/>
    <row r="12" spans="1:2" ht="28.25" customHeight="1"/>
    <row r="13" spans="1:2" ht="28.25" customHeight="1"/>
    <row r="14" spans="1:2" ht="28.25" customHeight="1"/>
    <row r="15" spans="1:2" ht="28.25" customHeight="1"/>
    <row r="16" spans="1:2" ht="28.25" customHeight="1"/>
  </sheetData>
  <mergeCells count="1">
    <mergeCell ref="A3:B3"/>
  </mergeCells>
  <phoneticPr fontId="2"/>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85061-CF32-4C2E-A328-89710EDA3B6F}">
  <dimension ref="A1:B17"/>
  <sheetViews>
    <sheetView showGridLines="0" view="pageBreakPreview" zoomScale="60" zoomScaleNormal="100" workbookViewId="0">
      <selection activeCell="B1" sqref="B1"/>
    </sheetView>
  </sheetViews>
  <sheetFormatPr defaultColWidth="8.90625" defaultRowHeight="14"/>
  <cols>
    <col min="1" max="1" width="17.453125" style="27" customWidth="1"/>
    <col min="2" max="2" width="66.453125" style="27" customWidth="1"/>
    <col min="3" max="16384" width="8.90625" style="27"/>
  </cols>
  <sheetData>
    <row r="1" spans="1:2" ht="24" customHeight="1">
      <c r="B1" s="116" t="s">
        <v>607</v>
      </c>
    </row>
    <row r="3" spans="1:2" ht="39.65" customHeight="1">
      <c r="A3" s="273" t="s">
        <v>172</v>
      </c>
      <c r="B3" s="273"/>
    </row>
    <row r="4" spans="1:2" ht="8.4" customHeight="1"/>
    <row r="5" spans="1:2" s="73" customFormat="1" ht="61.25" customHeight="1">
      <c r="A5" s="88" t="s">
        <v>601</v>
      </c>
      <c r="B5" s="142"/>
    </row>
    <row r="6" spans="1:2" s="73" customFormat="1" ht="120.65" customHeight="1">
      <c r="A6" s="88" t="s">
        <v>602</v>
      </c>
      <c r="B6" s="142"/>
    </row>
    <row r="7" spans="1:2" s="73" customFormat="1" ht="74" customHeight="1">
      <c r="A7" s="88" t="s">
        <v>608</v>
      </c>
      <c r="B7" s="142"/>
    </row>
    <row r="8" spans="1:2" s="73" customFormat="1" ht="206.4" customHeight="1">
      <c r="A8" s="89" t="s">
        <v>1027</v>
      </c>
      <c r="B8" s="142"/>
    </row>
    <row r="9" spans="1:2" s="73" customFormat="1" ht="54.65" customHeight="1">
      <c r="A9" s="88" t="s">
        <v>609</v>
      </c>
      <c r="B9" s="142"/>
    </row>
    <row r="10" spans="1:2" ht="33" customHeight="1">
      <c r="A10" s="143" t="s">
        <v>610</v>
      </c>
    </row>
    <row r="11" spans="1:2" ht="28.25" customHeight="1"/>
    <row r="12" spans="1:2" ht="28.25" customHeight="1"/>
    <row r="13" spans="1:2" ht="28.25" customHeight="1"/>
    <row r="14" spans="1:2" ht="28.25" customHeight="1"/>
    <row r="15" spans="1:2" ht="28.25" customHeight="1"/>
    <row r="16" spans="1:2" ht="28.25" customHeight="1"/>
    <row r="17" ht="28.25" customHeight="1"/>
  </sheetData>
  <mergeCells count="1">
    <mergeCell ref="A3:B3"/>
  </mergeCells>
  <phoneticPr fontId="2"/>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34354-C367-40FD-985C-8E0290DD58D3}">
  <dimension ref="A1:C24"/>
  <sheetViews>
    <sheetView view="pageBreakPreview" zoomScale="60" zoomScaleNormal="100" workbookViewId="0">
      <selection activeCell="C1" sqref="C1"/>
    </sheetView>
  </sheetViews>
  <sheetFormatPr defaultColWidth="8.90625" defaultRowHeight="14"/>
  <cols>
    <col min="1" max="1" width="34.1796875" style="73" customWidth="1"/>
    <col min="2" max="2" width="30.90625" style="73" customWidth="1"/>
    <col min="3" max="3" width="21.453125" style="73" customWidth="1"/>
    <col min="4" max="16384" width="8.90625" style="73"/>
  </cols>
  <sheetData>
    <row r="1" spans="1:3" ht="25.25" customHeight="1">
      <c r="C1" s="87" t="s">
        <v>633</v>
      </c>
    </row>
    <row r="2" spans="1:3">
      <c r="A2" s="144"/>
    </row>
    <row r="3" spans="1:3" ht="35.4" customHeight="1">
      <c r="A3" s="147" t="s">
        <v>611</v>
      </c>
    </row>
    <row r="4" spans="1:3" ht="14.4" customHeight="1">
      <c r="A4" s="145"/>
      <c r="B4" s="146"/>
      <c r="C4" s="146"/>
    </row>
    <row r="5" spans="1:3" ht="30.65" customHeight="1">
      <c r="A5" s="58" t="s">
        <v>612</v>
      </c>
      <c r="B5" s="290" t="s">
        <v>613</v>
      </c>
      <c r="C5" s="290"/>
    </row>
    <row r="6" spans="1:3" ht="32.4" customHeight="1">
      <c r="A6" s="483" t="s">
        <v>614</v>
      </c>
      <c r="B6" s="90" t="s">
        <v>615</v>
      </c>
      <c r="C6" s="483"/>
    </row>
    <row r="7" spans="1:3" ht="32.4" customHeight="1">
      <c r="A7" s="483"/>
      <c r="B7" s="90" t="s">
        <v>635</v>
      </c>
      <c r="C7" s="483"/>
    </row>
    <row r="8" spans="1:3" ht="32.4" customHeight="1">
      <c r="A8" s="483"/>
      <c r="B8" s="90" t="s">
        <v>638</v>
      </c>
      <c r="C8" s="483"/>
    </row>
    <row r="9" spans="1:3" ht="32.4" customHeight="1">
      <c r="A9" s="483"/>
      <c r="B9" s="90" t="s">
        <v>616</v>
      </c>
      <c r="C9" s="90" t="s">
        <v>617</v>
      </c>
    </row>
    <row r="10" spans="1:3" ht="32.4" customHeight="1">
      <c r="A10" s="483" t="s">
        <v>618</v>
      </c>
      <c r="B10" s="90" t="s">
        <v>615</v>
      </c>
      <c r="C10" s="483" t="s">
        <v>619</v>
      </c>
    </row>
    <row r="11" spans="1:3" ht="32.4" customHeight="1">
      <c r="A11" s="483"/>
      <c r="B11" s="90" t="s">
        <v>636</v>
      </c>
      <c r="C11" s="483"/>
    </row>
    <row r="12" spans="1:3" ht="32.4" customHeight="1">
      <c r="A12" s="483"/>
      <c r="B12" s="90" t="s">
        <v>638</v>
      </c>
      <c r="C12" s="483"/>
    </row>
    <row r="13" spans="1:3" ht="32.4" customHeight="1">
      <c r="A13" s="483"/>
      <c r="B13" s="90" t="s">
        <v>616</v>
      </c>
      <c r="C13" s="90" t="s">
        <v>617</v>
      </c>
    </row>
    <row r="14" spans="1:3" ht="32.4" customHeight="1">
      <c r="A14" s="483" t="s">
        <v>620</v>
      </c>
      <c r="B14" s="90" t="s">
        <v>615</v>
      </c>
      <c r="C14" s="90" t="s">
        <v>619</v>
      </c>
    </row>
    <row r="15" spans="1:3" ht="32.4" customHeight="1">
      <c r="A15" s="483"/>
      <c r="B15" s="90" t="s">
        <v>616</v>
      </c>
      <c r="C15" s="90" t="s">
        <v>617</v>
      </c>
    </row>
    <row r="16" spans="1:3" ht="32.4" customHeight="1">
      <c r="A16" s="483" t="s">
        <v>621</v>
      </c>
      <c r="B16" s="90" t="s">
        <v>622</v>
      </c>
      <c r="C16" s="90"/>
    </row>
    <row r="17" spans="1:3" ht="32.4" customHeight="1">
      <c r="A17" s="483"/>
      <c r="B17" s="90" t="s">
        <v>623</v>
      </c>
      <c r="C17" s="90" t="s">
        <v>617</v>
      </c>
    </row>
    <row r="18" spans="1:3" ht="32.4" customHeight="1">
      <c r="A18" s="483" t="s">
        <v>624</v>
      </c>
      <c r="B18" s="90" t="s">
        <v>625</v>
      </c>
      <c r="C18" s="90"/>
    </row>
    <row r="19" spans="1:3" ht="32.4" customHeight="1">
      <c r="A19" s="483"/>
      <c r="B19" s="90" t="s">
        <v>626</v>
      </c>
      <c r="C19" s="90" t="s">
        <v>627</v>
      </c>
    </row>
    <row r="20" spans="1:3" ht="32.4" customHeight="1">
      <c r="A20" s="481" t="s">
        <v>634</v>
      </c>
      <c r="B20" s="90" t="s">
        <v>628</v>
      </c>
      <c r="C20" s="90"/>
    </row>
    <row r="21" spans="1:3" ht="32.4" customHeight="1">
      <c r="A21" s="481"/>
      <c r="B21" s="90" t="s">
        <v>629</v>
      </c>
      <c r="C21" s="90"/>
    </row>
    <row r="22" spans="1:3" ht="32.4" customHeight="1">
      <c r="A22" s="483" t="s">
        <v>630</v>
      </c>
      <c r="B22" s="90" t="s">
        <v>631</v>
      </c>
      <c r="C22" s="90"/>
    </row>
    <row r="23" spans="1:3" ht="32.4" customHeight="1">
      <c r="A23" s="483"/>
      <c r="B23" s="90" t="s">
        <v>632</v>
      </c>
      <c r="C23" s="90"/>
    </row>
    <row r="24" spans="1:3" ht="32.4" customHeight="1">
      <c r="A24" s="482" t="s">
        <v>637</v>
      </c>
      <c r="B24" s="482"/>
      <c r="C24" s="482"/>
    </row>
  </sheetData>
  <mergeCells count="11">
    <mergeCell ref="A14:A15"/>
    <mergeCell ref="B5:C5"/>
    <mergeCell ref="A6:A9"/>
    <mergeCell ref="C6:C8"/>
    <mergeCell ref="A10:A13"/>
    <mergeCell ref="C10:C12"/>
    <mergeCell ref="A20:A21"/>
    <mergeCell ref="A24:C24"/>
    <mergeCell ref="A22:A23"/>
    <mergeCell ref="A18:A19"/>
    <mergeCell ref="A16:A17"/>
  </mergeCells>
  <phoneticPr fontId="2"/>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9270-88DA-48DA-A50D-2E30A47131B6}">
  <dimension ref="A1:B18"/>
  <sheetViews>
    <sheetView view="pageBreakPreview" zoomScale="60" zoomScaleNormal="100" workbookViewId="0">
      <selection activeCell="B1" sqref="B1"/>
    </sheetView>
  </sheetViews>
  <sheetFormatPr defaultColWidth="8.90625" defaultRowHeight="14"/>
  <cols>
    <col min="1" max="1" width="23.453125" style="47" customWidth="1"/>
    <col min="2" max="2" width="62.453125" style="47" customWidth="1"/>
    <col min="3" max="16384" width="8.90625" style="47"/>
  </cols>
  <sheetData>
    <row r="1" spans="1:2" ht="20" customHeight="1">
      <c r="B1" s="6" t="s">
        <v>639</v>
      </c>
    </row>
    <row r="3" spans="1:2" ht="21.65" customHeight="1">
      <c r="A3" s="273" t="s">
        <v>910</v>
      </c>
      <c r="B3" s="273"/>
    </row>
    <row r="5" spans="1:2" s="1" customFormat="1" ht="23" customHeight="1">
      <c r="A5" s="3" t="s">
        <v>11</v>
      </c>
      <c r="B5" s="4"/>
    </row>
    <row r="6" spans="1:2" s="1" customFormat="1" ht="23" customHeight="1">
      <c r="A6" s="3" t="s">
        <v>30</v>
      </c>
      <c r="B6" s="4"/>
    </row>
    <row r="7" spans="1:2" s="1" customFormat="1" ht="23" customHeight="1">
      <c r="A7" s="3" t="s">
        <v>640</v>
      </c>
      <c r="B7" s="4"/>
    </row>
    <row r="8" spans="1:2" s="1" customFormat="1" ht="82.25" customHeight="1">
      <c r="A8" s="3" t="s">
        <v>641</v>
      </c>
      <c r="B8" s="93"/>
    </row>
    <row r="9" spans="1:2" s="1" customFormat="1" ht="69" customHeight="1">
      <c r="A9" s="3" t="s">
        <v>642</v>
      </c>
      <c r="B9" s="92"/>
    </row>
    <row r="10" spans="1:2" s="1" customFormat="1" ht="23" customHeight="1">
      <c r="A10" s="3" t="s">
        <v>644</v>
      </c>
      <c r="B10" s="4"/>
    </row>
    <row r="11" spans="1:2" ht="69" customHeight="1">
      <c r="A11" s="2" t="s">
        <v>649</v>
      </c>
      <c r="B11" s="93"/>
    </row>
    <row r="12" spans="1:2" ht="39.65" customHeight="1">
      <c r="A12" s="3" t="s">
        <v>645</v>
      </c>
      <c r="B12" s="16"/>
    </row>
    <row r="13" spans="1:2" ht="23" customHeight="1"/>
    <row r="14" spans="1:2" ht="23" customHeight="1">
      <c r="A14" s="5" t="s">
        <v>647</v>
      </c>
    </row>
    <row r="15" spans="1:2" ht="23" customHeight="1">
      <c r="A15" s="3" t="s">
        <v>648</v>
      </c>
      <c r="B15" s="4" t="s">
        <v>437</v>
      </c>
    </row>
    <row r="16" spans="1:2" ht="23" customHeight="1">
      <c r="A16" s="4"/>
      <c r="B16" s="4"/>
    </row>
    <row r="17" spans="1:2" ht="23" customHeight="1">
      <c r="A17" s="4"/>
      <c r="B17" s="4"/>
    </row>
    <row r="18" spans="1:2" ht="23" customHeight="1">
      <c r="A18" s="4"/>
      <c r="B18" s="4"/>
    </row>
  </sheetData>
  <mergeCells count="1">
    <mergeCell ref="A3:B3"/>
  </mergeCells>
  <phoneticPr fontId="2"/>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B5CC-0CB9-412F-9159-C7467A126396}">
  <dimension ref="A1:B18"/>
  <sheetViews>
    <sheetView view="pageBreakPreview" zoomScale="60" zoomScaleNormal="100" workbookViewId="0">
      <selection activeCell="B1" sqref="B1"/>
    </sheetView>
  </sheetViews>
  <sheetFormatPr defaultColWidth="8.90625" defaultRowHeight="14"/>
  <cols>
    <col min="1" max="1" width="23.453125" style="47" customWidth="1"/>
    <col min="2" max="2" width="62.453125" style="47" customWidth="1"/>
    <col min="3" max="16384" width="8.90625" style="47"/>
  </cols>
  <sheetData>
    <row r="1" spans="1:2" ht="20" customHeight="1">
      <c r="B1" s="6" t="s">
        <v>639</v>
      </c>
    </row>
    <row r="3" spans="1:2" ht="21.65" customHeight="1">
      <c r="A3" s="273" t="s">
        <v>932</v>
      </c>
      <c r="B3" s="273"/>
    </row>
    <row r="5" spans="1:2" s="1" customFormat="1" ht="23" customHeight="1">
      <c r="A5" s="3" t="s">
        <v>11</v>
      </c>
      <c r="B5" s="4"/>
    </row>
    <row r="6" spans="1:2" s="1" customFormat="1" ht="23" customHeight="1">
      <c r="A6" s="3" t="s">
        <v>30</v>
      </c>
      <c r="B6" s="4"/>
    </row>
    <row r="7" spans="1:2" s="1" customFormat="1" ht="23" customHeight="1">
      <c r="A7" s="3" t="s">
        <v>640</v>
      </c>
      <c r="B7" s="4" t="s">
        <v>935</v>
      </c>
    </row>
    <row r="8" spans="1:2" s="1" customFormat="1" ht="82.25" customHeight="1">
      <c r="A8" s="3" t="s">
        <v>641</v>
      </c>
      <c r="B8" s="93" t="s">
        <v>933</v>
      </c>
    </row>
    <row r="9" spans="1:2" s="1" customFormat="1" ht="69" customHeight="1">
      <c r="A9" s="3" t="s">
        <v>642</v>
      </c>
      <c r="B9" s="92" t="s">
        <v>643</v>
      </c>
    </row>
    <row r="10" spans="1:2" s="1" customFormat="1" ht="23" customHeight="1">
      <c r="A10" s="3" t="s">
        <v>644</v>
      </c>
      <c r="B10" s="4" t="s">
        <v>936</v>
      </c>
    </row>
    <row r="11" spans="1:2" ht="69" customHeight="1">
      <c r="A11" s="2" t="s">
        <v>649</v>
      </c>
      <c r="B11" s="93" t="s">
        <v>934</v>
      </c>
    </row>
    <row r="12" spans="1:2" ht="39.65" customHeight="1">
      <c r="A12" s="3" t="s">
        <v>645</v>
      </c>
      <c r="B12" s="16" t="s">
        <v>646</v>
      </c>
    </row>
    <row r="13" spans="1:2" ht="23" customHeight="1"/>
    <row r="14" spans="1:2" ht="23" customHeight="1">
      <c r="A14" s="5" t="s">
        <v>647</v>
      </c>
    </row>
    <row r="15" spans="1:2" ht="23" customHeight="1">
      <c r="A15" s="3" t="s">
        <v>648</v>
      </c>
      <c r="B15" s="4" t="s">
        <v>437</v>
      </c>
    </row>
    <row r="16" spans="1:2" ht="23" customHeight="1">
      <c r="A16" s="4"/>
      <c r="B16" s="4"/>
    </row>
    <row r="17" spans="1:2" ht="23" customHeight="1">
      <c r="A17" s="4"/>
      <c r="B17" s="4"/>
    </row>
    <row r="18" spans="1:2" ht="23" customHeight="1">
      <c r="A18" s="4"/>
      <c r="B18" s="4"/>
    </row>
  </sheetData>
  <mergeCells count="1">
    <mergeCell ref="A3:B3"/>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10BAB-1A5F-4075-8CA6-D785DA0F9FC4}">
  <dimension ref="A1:J44"/>
  <sheetViews>
    <sheetView view="pageBreakPreview" zoomScale="60" zoomScaleNormal="100" workbookViewId="0">
      <selection activeCell="C1" sqref="C1"/>
    </sheetView>
  </sheetViews>
  <sheetFormatPr defaultColWidth="9" defaultRowHeight="14"/>
  <cols>
    <col min="1" max="1" width="20.81640625" style="5" customWidth="1"/>
    <col min="2" max="2" width="46.36328125" style="1" customWidth="1"/>
    <col min="3" max="3" width="21.453125" style="1" customWidth="1"/>
    <col min="4" max="4" width="8.453125" style="1" customWidth="1"/>
    <col min="5" max="5" width="3.453125" style="1" customWidth="1"/>
    <col min="6" max="16384" width="9" style="1"/>
  </cols>
  <sheetData>
    <row r="1" spans="1:10" ht="32" customHeight="1">
      <c r="A1" s="1"/>
      <c r="C1" s="6" t="s">
        <v>1031</v>
      </c>
      <c r="D1" s="272"/>
      <c r="E1" s="272"/>
    </row>
    <row r="2" spans="1:10" ht="15" customHeight="1">
      <c r="A2" s="1"/>
      <c r="C2" s="6"/>
      <c r="D2" s="6"/>
      <c r="E2" s="6"/>
    </row>
    <row r="3" spans="1:10" ht="35.15" customHeight="1">
      <c r="A3" s="273" t="s">
        <v>928</v>
      </c>
      <c r="B3" s="273"/>
      <c r="C3" s="17"/>
      <c r="G3" s="5"/>
      <c r="H3" s="13"/>
      <c r="I3" s="261"/>
      <c r="J3" s="261"/>
    </row>
    <row r="4" spans="1:10" ht="7.25" customHeight="1">
      <c r="A4" s="8"/>
      <c r="B4" s="8"/>
      <c r="C4" s="17"/>
      <c r="G4" s="5"/>
      <c r="H4" s="13"/>
      <c r="I4" s="5"/>
      <c r="J4" s="5"/>
    </row>
    <row r="5" spans="1:10" ht="41.4" customHeight="1">
      <c r="A5" s="3"/>
      <c r="B5" s="3" t="s">
        <v>42</v>
      </c>
      <c r="C5" s="3" t="s">
        <v>43</v>
      </c>
    </row>
    <row r="6" spans="1:10" ht="86.4" customHeight="1">
      <c r="A6" s="2" t="s">
        <v>141</v>
      </c>
      <c r="B6" s="15"/>
      <c r="C6" s="4"/>
      <c r="D6" s="5"/>
    </row>
    <row r="7" spans="1:10" ht="86.4" customHeight="1">
      <c r="A7" s="2" t="s">
        <v>140</v>
      </c>
      <c r="B7" s="15"/>
      <c r="C7" s="4"/>
      <c r="D7" s="5"/>
    </row>
    <row r="8" spans="1:10" ht="86.4" customHeight="1">
      <c r="A8" s="2" t="s">
        <v>48</v>
      </c>
      <c r="B8" s="15"/>
      <c r="C8" s="60"/>
      <c r="D8" s="5"/>
    </row>
    <row r="9" spans="1:10" ht="86.4" customHeight="1">
      <c r="A9" s="3" t="s">
        <v>50</v>
      </c>
      <c r="B9" s="16"/>
      <c r="C9" s="62"/>
      <c r="D9" s="5"/>
    </row>
    <row r="10" spans="1:10" ht="86.4" customHeight="1">
      <c r="A10" s="3" t="s">
        <v>52</v>
      </c>
      <c r="B10" s="15"/>
      <c r="C10" s="59"/>
      <c r="D10" s="5"/>
    </row>
    <row r="11" spans="1:10" ht="9.65" customHeight="1">
      <c r="B11" s="5"/>
      <c r="C11" s="8"/>
      <c r="D11" s="5"/>
    </row>
    <row r="12" spans="1:10" ht="46.25" customHeight="1">
      <c r="A12" s="274" t="s">
        <v>54</v>
      </c>
      <c r="B12" s="274"/>
      <c r="C12" s="274"/>
      <c r="D12" s="5"/>
    </row>
    <row r="13" spans="1:10" ht="35.15" customHeight="1">
      <c r="B13" s="5"/>
      <c r="C13" s="8"/>
      <c r="D13" s="5"/>
    </row>
    <row r="14" spans="1:10" ht="35.15" customHeight="1">
      <c r="B14" s="5"/>
      <c r="C14" s="8"/>
      <c r="D14" s="5"/>
    </row>
    <row r="15" spans="1:10" ht="35.15" customHeight="1"/>
    <row r="16" spans="1:10" ht="35.15" customHeight="1"/>
    <row r="17" ht="35.15" customHeight="1"/>
    <row r="18" ht="35.15" customHeight="1"/>
    <row r="19" ht="35.15" customHeight="1"/>
    <row r="20" ht="35.15" customHeight="1"/>
    <row r="21" ht="35.15" customHeight="1"/>
    <row r="22" ht="35.15" customHeight="1"/>
    <row r="23" ht="35.15" customHeight="1"/>
    <row r="24" ht="35.15" customHeight="1"/>
    <row r="25" ht="35.15" customHeight="1"/>
    <row r="26" ht="35.15" customHeight="1"/>
    <row r="27" ht="35.15" customHeight="1"/>
    <row r="28" ht="35.15" customHeight="1"/>
    <row r="29" ht="35.15" customHeight="1"/>
    <row r="30" ht="35.15" customHeight="1"/>
    <row r="31" ht="35.15" customHeight="1"/>
    <row r="32" ht="35.15" customHeight="1"/>
    <row r="33" ht="35.15" customHeight="1"/>
    <row r="34" ht="35.15" customHeight="1"/>
    <row r="35" ht="35.15" customHeight="1"/>
    <row r="36" ht="35.15" customHeight="1"/>
    <row r="37" ht="35.15" customHeight="1"/>
    <row r="38" ht="35.15" customHeight="1"/>
    <row r="39" ht="35.15" customHeight="1"/>
    <row r="40" ht="35.15" customHeight="1"/>
    <row r="41" ht="35.15" customHeight="1"/>
    <row r="42" ht="35.15" customHeight="1"/>
    <row r="43" ht="35.15" customHeight="1"/>
    <row r="44" ht="35.15" customHeight="1"/>
  </sheetData>
  <mergeCells count="4">
    <mergeCell ref="D1:E1"/>
    <mergeCell ref="A3:B3"/>
    <mergeCell ref="I3:J3"/>
    <mergeCell ref="A12:C12"/>
  </mergeCells>
  <phoneticPr fontId="2"/>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9FCDD-0E79-4A44-98DB-BD1B188066B3}">
  <dimension ref="A1:F17"/>
  <sheetViews>
    <sheetView showGridLines="0" view="pageBreakPreview" topLeftCell="A8" zoomScale="60" zoomScaleNormal="100" workbookViewId="0">
      <selection activeCell="K8" sqref="K8"/>
    </sheetView>
  </sheetViews>
  <sheetFormatPr defaultColWidth="8.90625" defaultRowHeight="14"/>
  <cols>
    <col min="1" max="1" width="29.08984375" style="47" customWidth="1"/>
    <col min="2" max="3" width="28" style="47" customWidth="1"/>
    <col min="4" max="16384" width="8.90625" style="47"/>
  </cols>
  <sheetData>
    <row r="1" spans="1:6" ht="20" customHeight="1">
      <c r="C1" s="48" t="s">
        <v>650</v>
      </c>
    </row>
    <row r="3" spans="1:6" ht="21.65" customHeight="1">
      <c r="A3" s="273" t="s">
        <v>907</v>
      </c>
      <c r="B3" s="273"/>
      <c r="C3" s="273"/>
    </row>
    <row r="5" spans="1:6" s="1" customFormat="1" ht="42.65" customHeight="1">
      <c r="A5" s="3" t="s">
        <v>905</v>
      </c>
      <c r="B5" s="3" t="s">
        <v>906</v>
      </c>
      <c r="C5" s="3" t="s">
        <v>904</v>
      </c>
    </row>
    <row r="6" spans="1:6" s="1" customFormat="1" ht="42.65" customHeight="1">
      <c r="A6" s="4"/>
      <c r="B6" s="3"/>
      <c r="C6" s="3"/>
    </row>
    <row r="7" spans="1:6" s="1" customFormat="1" ht="42.65" customHeight="1">
      <c r="A7" s="4"/>
      <c r="B7" s="3"/>
      <c r="C7" s="3"/>
    </row>
    <row r="8" spans="1:6" s="1" customFormat="1" ht="42.65" customHeight="1">
      <c r="A8" s="4"/>
      <c r="B8" s="3"/>
      <c r="C8" s="3"/>
    </row>
    <row r="9" spans="1:6" s="1" customFormat="1" ht="42.65" customHeight="1">
      <c r="A9" s="4"/>
      <c r="B9" s="3"/>
      <c r="C9" s="3"/>
    </row>
    <row r="10" spans="1:6" s="1" customFormat="1" ht="42.65" customHeight="1">
      <c r="A10" s="4"/>
      <c r="B10" s="3"/>
      <c r="C10" s="3"/>
      <c r="F10" s="6"/>
    </row>
    <row r="11" spans="1:6" s="1" customFormat="1" ht="42.65" customHeight="1">
      <c r="A11" s="4"/>
      <c r="B11" s="3"/>
      <c r="C11" s="3"/>
    </row>
    <row r="12" spans="1:6" s="1" customFormat="1" ht="42.65" customHeight="1">
      <c r="A12" s="4"/>
      <c r="B12" s="3"/>
      <c r="C12" s="3"/>
    </row>
    <row r="13" spans="1:6" s="1" customFormat="1" ht="42.65" customHeight="1">
      <c r="A13" s="4"/>
      <c r="B13" s="3"/>
      <c r="C13" s="3"/>
    </row>
    <row r="14" spans="1:6" s="1" customFormat="1" ht="42.65" customHeight="1">
      <c r="A14" s="4"/>
      <c r="B14" s="3"/>
      <c r="C14" s="3"/>
    </row>
    <row r="15" spans="1:6" ht="42.65" customHeight="1">
      <c r="A15" s="79"/>
      <c r="B15" s="2"/>
      <c r="C15" s="2"/>
    </row>
    <row r="16" spans="1:6" ht="42.65" customHeight="1">
      <c r="A16" s="79"/>
      <c r="B16" s="3"/>
      <c r="C16" s="3"/>
    </row>
    <row r="17" ht="23" customHeight="1"/>
  </sheetData>
  <mergeCells count="1">
    <mergeCell ref="A3:C3"/>
  </mergeCells>
  <phoneticPr fontId="2"/>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6B548-1FCB-459E-9FB6-7C01BF0AD8E7}">
  <dimension ref="A1:J37"/>
  <sheetViews>
    <sheetView view="pageBreakPreview" zoomScale="60" zoomScaleNormal="100" workbookViewId="0">
      <selection activeCell="J1" sqref="J1"/>
    </sheetView>
  </sheetViews>
  <sheetFormatPr defaultColWidth="9" defaultRowHeight="14"/>
  <cols>
    <col min="1" max="1" width="9.453125" style="5" customWidth="1"/>
    <col min="2" max="2" width="13.6328125" style="1" customWidth="1"/>
    <col min="3" max="3" width="30.81640625" style="1" customWidth="1"/>
    <col min="4" max="4" width="15.6328125" style="1" customWidth="1"/>
    <col min="5" max="7" width="4" style="1" customWidth="1"/>
    <col min="8" max="8" width="6.36328125" style="1" customWidth="1"/>
    <col min="9" max="9" width="35.1796875" style="1" customWidth="1"/>
    <col min="10" max="10" width="10.6328125" style="1" customWidth="1"/>
    <col min="11" max="16384" width="9" style="1"/>
  </cols>
  <sheetData>
    <row r="1" spans="1:10" ht="25.25" customHeight="1">
      <c r="A1" s="1"/>
      <c r="J1" s="6" t="s">
        <v>919</v>
      </c>
    </row>
    <row r="2" spans="1:10" ht="12" customHeight="1">
      <c r="A2" s="1"/>
      <c r="J2" s="6"/>
    </row>
    <row r="3" spans="1:10" ht="23.4" customHeight="1">
      <c r="A3" s="19" t="s">
        <v>651</v>
      </c>
      <c r="J3" s="6"/>
    </row>
    <row r="4" spans="1:10" ht="12.65" customHeight="1">
      <c r="A4" s="1"/>
      <c r="J4" s="6"/>
    </row>
    <row r="5" spans="1:10" ht="27.65" customHeight="1">
      <c r="A5" s="1"/>
      <c r="B5" s="362" t="s">
        <v>233</v>
      </c>
      <c r="C5" s="362"/>
      <c r="D5" s="362" t="s">
        <v>232</v>
      </c>
      <c r="E5" s="362"/>
      <c r="F5" s="362"/>
      <c r="G5" s="362"/>
      <c r="H5" s="362"/>
      <c r="I5" s="362" t="s">
        <v>977</v>
      </c>
      <c r="J5" s="362"/>
    </row>
    <row r="6" spans="1:10" ht="27.65" customHeight="1">
      <c r="A6" s="8"/>
      <c r="B6" s="362"/>
      <c r="C6" s="362"/>
      <c r="D6" s="362"/>
      <c r="E6" s="362"/>
      <c r="F6" s="362"/>
      <c r="G6" s="362"/>
      <c r="H6" s="362"/>
      <c r="I6" s="362"/>
      <c r="J6" s="362"/>
    </row>
    <row r="7" spans="1:10" ht="17" customHeight="1">
      <c r="A7" s="8"/>
      <c r="B7" s="362"/>
      <c r="C7" s="362"/>
      <c r="D7" s="362"/>
      <c r="E7" s="362"/>
      <c r="F7" s="362"/>
      <c r="G7" s="362"/>
      <c r="H7" s="362"/>
      <c r="I7" s="362"/>
      <c r="J7" s="362"/>
    </row>
    <row r="8" spans="1:10" ht="11" customHeight="1">
      <c r="A8" s="379"/>
      <c r="B8" s="379"/>
      <c r="C8" s="17"/>
      <c r="D8" s="21"/>
    </row>
    <row r="9" spans="1:10" ht="18" customHeight="1">
      <c r="A9" s="380" t="s">
        <v>238</v>
      </c>
      <c r="B9" s="382" t="s">
        <v>186</v>
      </c>
      <c r="C9" s="373" t="s">
        <v>187</v>
      </c>
      <c r="D9" s="374"/>
      <c r="E9" s="263" t="s">
        <v>188</v>
      </c>
      <c r="F9" s="263"/>
      <c r="G9" s="263"/>
      <c r="H9" s="387" t="s">
        <v>189</v>
      </c>
      <c r="I9" s="389"/>
      <c r="J9" s="382" t="s">
        <v>29</v>
      </c>
    </row>
    <row r="10" spans="1:10" ht="18" customHeight="1">
      <c r="A10" s="381"/>
      <c r="B10" s="383"/>
      <c r="C10" s="375"/>
      <c r="D10" s="376"/>
      <c r="E10" s="61" t="s">
        <v>190</v>
      </c>
      <c r="F10" s="61" t="s">
        <v>191</v>
      </c>
      <c r="G10" s="61" t="s">
        <v>192</v>
      </c>
      <c r="H10" s="390"/>
      <c r="I10" s="392"/>
      <c r="J10" s="383"/>
    </row>
    <row r="11" spans="1:10" ht="40.25" customHeight="1">
      <c r="A11" s="3"/>
      <c r="B11" s="3"/>
      <c r="C11" s="484"/>
      <c r="D11" s="485"/>
      <c r="E11" s="3"/>
      <c r="F11" s="3"/>
      <c r="G11" s="3"/>
      <c r="H11" s="459"/>
      <c r="I11" s="461"/>
      <c r="J11" s="61"/>
    </row>
    <row r="12" spans="1:10" ht="40.25" customHeight="1">
      <c r="A12" s="3"/>
      <c r="B12" s="3"/>
      <c r="C12" s="459"/>
      <c r="D12" s="461"/>
      <c r="E12" s="3"/>
      <c r="F12" s="3"/>
      <c r="G12" s="3"/>
      <c r="H12" s="459"/>
      <c r="I12" s="461"/>
      <c r="J12" s="61"/>
    </row>
    <row r="13" spans="1:10" ht="40.25" customHeight="1">
      <c r="A13" s="3"/>
      <c r="B13" s="3"/>
      <c r="C13" s="484"/>
      <c r="D13" s="485"/>
      <c r="E13" s="2"/>
      <c r="F13" s="2"/>
      <c r="G13" s="2"/>
      <c r="H13" s="459"/>
      <c r="I13" s="401"/>
      <c r="J13" s="61"/>
    </row>
    <row r="14" spans="1:10" ht="40.25" customHeight="1">
      <c r="A14" s="61"/>
      <c r="B14" s="69"/>
      <c r="C14" s="377"/>
      <c r="D14" s="378"/>
      <c r="E14" s="61"/>
      <c r="F14" s="61"/>
      <c r="G14" s="61"/>
      <c r="H14" s="398"/>
      <c r="I14" s="399"/>
      <c r="J14" s="61"/>
    </row>
    <row r="15" spans="1:10" ht="40.25" customHeight="1">
      <c r="A15" s="69"/>
      <c r="B15" s="61"/>
      <c r="C15" s="359"/>
      <c r="D15" s="361"/>
      <c r="E15" s="69"/>
      <c r="F15" s="69"/>
      <c r="G15" s="61"/>
      <c r="H15" s="359"/>
      <c r="I15" s="361"/>
      <c r="J15" s="61"/>
    </row>
    <row r="16" spans="1:10" ht="40.25" customHeight="1">
      <c r="A16" s="61"/>
      <c r="B16" s="61"/>
      <c r="C16" s="359"/>
      <c r="D16" s="361"/>
      <c r="E16" s="69"/>
      <c r="F16" s="69"/>
      <c r="G16" s="61"/>
      <c r="H16" s="377"/>
      <c r="I16" s="378"/>
      <c r="J16" s="61"/>
    </row>
    <row r="17" spans="1:10" ht="40.25" customHeight="1">
      <c r="A17" s="61"/>
      <c r="B17" s="61"/>
      <c r="C17" s="384"/>
      <c r="D17" s="386"/>
      <c r="E17" s="69"/>
      <c r="F17" s="69"/>
      <c r="G17" s="69"/>
      <c r="H17" s="384"/>
      <c r="I17" s="386"/>
      <c r="J17" s="61"/>
    </row>
    <row r="18" spans="1:10" ht="40.25" customHeight="1">
      <c r="A18" s="3"/>
      <c r="B18" s="4"/>
      <c r="C18" s="266"/>
      <c r="D18" s="267"/>
      <c r="E18" s="4"/>
      <c r="F18" s="4"/>
      <c r="G18" s="4"/>
      <c r="H18" s="266"/>
      <c r="I18" s="267"/>
      <c r="J18" s="4"/>
    </row>
    <row r="19" spans="1:10" ht="40.25" customHeight="1"/>
    <row r="20" spans="1:10" ht="40.25" customHeight="1"/>
    <row r="21" spans="1:10" ht="40.25" customHeight="1"/>
    <row r="22" spans="1:10" ht="40.25" customHeight="1"/>
    <row r="23" spans="1:10" ht="35.15" customHeight="1"/>
    <row r="24" spans="1:10" ht="35.15" customHeight="1"/>
    <row r="25" spans="1:10" ht="35.15" customHeight="1"/>
    <row r="26" spans="1:10" ht="35.15" customHeight="1"/>
    <row r="27" spans="1:10" ht="35.15" customHeight="1"/>
    <row r="28" spans="1:10" ht="35.15" customHeight="1"/>
    <row r="29" spans="1:10" ht="35.15" customHeight="1"/>
    <row r="30" spans="1:10" ht="35.15" customHeight="1"/>
    <row r="31" spans="1:10" ht="35.15" customHeight="1"/>
    <row r="32" spans="1:10" ht="35.15" customHeight="1"/>
    <row r="33" ht="35.15" customHeight="1"/>
    <row r="34" ht="35.15" customHeight="1"/>
    <row r="35" ht="35.15" customHeight="1"/>
    <row r="36" ht="35.15" customHeight="1"/>
    <row r="37" ht="35.15" customHeight="1"/>
  </sheetData>
  <mergeCells count="26">
    <mergeCell ref="B5:C7"/>
    <mergeCell ref="D5:H7"/>
    <mergeCell ref="I5:J7"/>
    <mergeCell ref="A8:B8"/>
    <mergeCell ref="A9:A10"/>
    <mergeCell ref="B9:B10"/>
    <mergeCell ref="C9:D10"/>
    <mergeCell ref="E9:G9"/>
    <mergeCell ref="H9:I10"/>
    <mergeCell ref="J9:J10"/>
    <mergeCell ref="C11:D11"/>
    <mergeCell ref="H11:I11"/>
    <mergeCell ref="C12:D12"/>
    <mergeCell ref="H12:I12"/>
    <mergeCell ref="C13:D13"/>
    <mergeCell ref="H13:I13"/>
    <mergeCell ref="C18:D18"/>
    <mergeCell ref="H18:I18"/>
    <mergeCell ref="C17:D17"/>
    <mergeCell ref="H17:I17"/>
    <mergeCell ref="H14:I14"/>
    <mergeCell ref="C14:D14"/>
    <mergeCell ref="C15:D15"/>
    <mergeCell ref="H15:I15"/>
    <mergeCell ref="C16:D16"/>
    <mergeCell ref="H16:I16"/>
  </mergeCells>
  <phoneticPr fontId="2"/>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53C66-15B0-40C5-8352-0B0C4C866274}">
  <dimension ref="A1:J37"/>
  <sheetViews>
    <sheetView view="pageBreakPreview" zoomScale="60" zoomScaleNormal="100" workbookViewId="0">
      <selection activeCell="H13" sqref="H13:I13"/>
    </sheetView>
  </sheetViews>
  <sheetFormatPr defaultColWidth="9" defaultRowHeight="14"/>
  <cols>
    <col min="1" max="1" width="9.453125" style="5" customWidth="1"/>
    <col min="2" max="2" width="13.6328125" style="1" customWidth="1"/>
    <col min="3" max="3" width="30.81640625" style="1" customWidth="1"/>
    <col min="4" max="4" width="15.6328125" style="1" customWidth="1"/>
    <col min="5" max="7" width="4" style="1" customWidth="1"/>
    <col min="8" max="8" width="6.36328125" style="1" customWidth="1"/>
    <col min="9" max="9" width="35.1796875" style="1" customWidth="1"/>
    <col min="10" max="10" width="10.6328125" style="1" customWidth="1"/>
    <col min="11" max="16384" width="9" style="1"/>
  </cols>
  <sheetData>
    <row r="1" spans="1:10" ht="25.25" customHeight="1">
      <c r="A1" s="1"/>
      <c r="J1" s="6" t="s">
        <v>919</v>
      </c>
    </row>
    <row r="2" spans="1:10" ht="12" customHeight="1">
      <c r="A2" s="1"/>
      <c r="J2" s="6"/>
    </row>
    <row r="3" spans="1:10" ht="23.4" customHeight="1">
      <c r="A3" s="19" t="s">
        <v>990</v>
      </c>
      <c r="J3" s="6"/>
    </row>
    <row r="4" spans="1:10" ht="12.65" customHeight="1">
      <c r="A4" s="1"/>
      <c r="J4" s="6"/>
    </row>
    <row r="5" spans="1:10" ht="27.65" customHeight="1">
      <c r="A5" s="1"/>
      <c r="B5" s="362" t="s">
        <v>233</v>
      </c>
      <c r="C5" s="362"/>
      <c r="D5" s="362" t="s">
        <v>232</v>
      </c>
      <c r="E5" s="362"/>
      <c r="F5" s="362"/>
      <c r="G5" s="362"/>
      <c r="H5" s="362"/>
      <c r="I5" s="362" t="s">
        <v>977</v>
      </c>
      <c r="J5" s="362"/>
    </row>
    <row r="6" spans="1:10" ht="27.65" customHeight="1">
      <c r="A6" s="8"/>
      <c r="B6" s="362"/>
      <c r="C6" s="362"/>
      <c r="D6" s="362"/>
      <c r="E6" s="362"/>
      <c r="F6" s="362"/>
      <c r="G6" s="362"/>
      <c r="H6" s="362"/>
      <c r="I6" s="362"/>
      <c r="J6" s="362"/>
    </row>
    <row r="7" spans="1:10" ht="17" customHeight="1">
      <c r="A7" s="8"/>
      <c r="B7" s="362"/>
      <c r="C7" s="362"/>
      <c r="D7" s="362"/>
      <c r="E7" s="362"/>
      <c r="F7" s="362"/>
      <c r="G7" s="362"/>
      <c r="H7" s="362"/>
      <c r="I7" s="362"/>
      <c r="J7" s="362"/>
    </row>
    <row r="8" spans="1:10" ht="11" customHeight="1">
      <c r="A8" s="379"/>
      <c r="B8" s="379"/>
      <c r="C8" s="17"/>
      <c r="D8" s="21"/>
    </row>
    <row r="9" spans="1:10" ht="18" customHeight="1">
      <c r="A9" s="380" t="s">
        <v>238</v>
      </c>
      <c r="B9" s="382" t="s">
        <v>186</v>
      </c>
      <c r="C9" s="373" t="s">
        <v>187</v>
      </c>
      <c r="D9" s="374"/>
      <c r="E9" s="263" t="s">
        <v>188</v>
      </c>
      <c r="F9" s="263"/>
      <c r="G9" s="263"/>
      <c r="H9" s="387" t="s">
        <v>189</v>
      </c>
      <c r="I9" s="389"/>
      <c r="J9" s="382" t="s">
        <v>29</v>
      </c>
    </row>
    <row r="10" spans="1:10" ht="18" customHeight="1">
      <c r="A10" s="381"/>
      <c r="B10" s="383"/>
      <c r="C10" s="375"/>
      <c r="D10" s="376"/>
      <c r="E10" s="61" t="s">
        <v>190</v>
      </c>
      <c r="F10" s="61" t="s">
        <v>191</v>
      </c>
      <c r="G10" s="61" t="s">
        <v>192</v>
      </c>
      <c r="H10" s="390"/>
      <c r="I10" s="392"/>
      <c r="J10" s="383"/>
    </row>
    <row r="11" spans="1:10" ht="45.65" customHeight="1">
      <c r="A11" s="3" t="s">
        <v>652</v>
      </c>
      <c r="B11" s="3" t="s">
        <v>116</v>
      </c>
      <c r="C11" s="484" t="s">
        <v>653</v>
      </c>
      <c r="D11" s="485"/>
      <c r="E11" s="3">
        <v>2</v>
      </c>
      <c r="F11" s="3">
        <v>1</v>
      </c>
      <c r="G11" s="3">
        <v>2</v>
      </c>
      <c r="H11" s="459" t="s">
        <v>654</v>
      </c>
      <c r="I11" s="461"/>
      <c r="J11" s="61"/>
    </row>
    <row r="12" spans="1:10" ht="60" customHeight="1">
      <c r="A12" s="3" t="s">
        <v>655</v>
      </c>
      <c r="B12" s="3" t="s">
        <v>656</v>
      </c>
      <c r="C12" s="459" t="s">
        <v>657</v>
      </c>
      <c r="D12" s="461"/>
      <c r="E12" s="3">
        <v>3</v>
      </c>
      <c r="F12" s="3">
        <v>1</v>
      </c>
      <c r="G12" s="3">
        <v>3</v>
      </c>
      <c r="H12" s="459" t="s">
        <v>1053</v>
      </c>
      <c r="I12" s="461"/>
      <c r="J12" s="61"/>
    </row>
    <row r="13" spans="1:10" ht="60" customHeight="1">
      <c r="A13" s="3" t="s">
        <v>658</v>
      </c>
      <c r="B13" s="3" t="s">
        <v>200</v>
      </c>
      <c r="C13" s="484" t="s">
        <v>659</v>
      </c>
      <c r="D13" s="485"/>
      <c r="E13" s="2">
        <v>2</v>
      </c>
      <c r="F13" s="2">
        <v>1</v>
      </c>
      <c r="G13" s="2">
        <v>2</v>
      </c>
      <c r="H13" s="459" t="s">
        <v>660</v>
      </c>
      <c r="I13" s="401"/>
      <c r="J13" s="61"/>
    </row>
    <row r="14" spans="1:10" ht="38" customHeight="1">
      <c r="A14" s="61"/>
      <c r="B14" s="69"/>
      <c r="C14" s="377"/>
      <c r="D14" s="378"/>
      <c r="E14" s="61"/>
      <c r="F14" s="61"/>
      <c r="G14" s="61"/>
      <c r="H14" s="398"/>
      <c r="I14" s="399"/>
      <c r="J14" s="61"/>
    </row>
    <row r="15" spans="1:10" ht="38" customHeight="1">
      <c r="A15" s="69"/>
      <c r="B15" s="61"/>
      <c r="C15" s="359"/>
      <c r="D15" s="361"/>
      <c r="E15" s="69"/>
      <c r="F15" s="69"/>
      <c r="G15" s="61"/>
      <c r="H15" s="359"/>
      <c r="I15" s="361"/>
      <c r="J15" s="61"/>
    </row>
    <row r="16" spans="1:10" ht="38" customHeight="1">
      <c r="A16" s="61"/>
      <c r="B16" s="61"/>
      <c r="C16" s="359"/>
      <c r="D16" s="361"/>
      <c r="E16" s="69"/>
      <c r="F16" s="69"/>
      <c r="G16" s="61"/>
      <c r="H16" s="377"/>
      <c r="I16" s="378"/>
      <c r="J16" s="61"/>
    </row>
    <row r="17" spans="1:10" ht="38" customHeight="1">
      <c r="A17" s="61"/>
      <c r="B17" s="61"/>
      <c r="C17" s="384"/>
      <c r="D17" s="386"/>
      <c r="E17" s="69"/>
      <c r="F17" s="69"/>
      <c r="G17" s="69"/>
      <c r="H17" s="384"/>
      <c r="I17" s="386"/>
      <c r="J17" s="61"/>
    </row>
    <row r="18" spans="1:10" ht="35.15" customHeight="1"/>
    <row r="19" spans="1:10" ht="35.15" customHeight="1"/>
    <row r="20" spans="1:10" ht="35.15" customHeight="1"/>
    <row r="21" spans="1:10" ht="35.15" customHeight="1"/>
    <row r="22" spans="1:10" ht="35.15" customHeight="1"/>
    <row r="23" spans="1:10" ht="35.15" customHeight="1"/>
    <row r="24" spans="1:10" ht="35.15" customHeight="1"/>
    <row r="25" spans="1:10" ht="35.15" customHeight="1"/>
    <row r="26" spans="1:10" ht="35.15" customHeight="1"/>
    <row r="27" spans="1:10" ht="35.15" customHeight="1"/>
    <row r="28" spans="1:10" ht="35.15" customHeight="1"/>
    <row r="29" spans="1:10" ht="35.15" customHeight="1"/>
    <row r="30" spans="1:10" ht="35.15" customHeight="1"/>
    <row r="31" spans="1:10" ht="35.15" customHeight="1"/>
    <row r="32" spans="1:10" ht="35.15" customHeight="1"/>
    <row r="33" ht="35.15" customHeight="1"/>
    <row r="34" ht="35.15" customHeight="1"/>
    <row r="35" ht="35.15" customHeight="1"/>
    <row r="36" ht="35.15" customHeight="1"/>
    <row r="37" ht="35.15" customHeight="1"/>
  </sheetData>
  <mergeCells count="24">
    <mergeCell ref="B5:C7"/>
    <mergeCell ref="D5:H7"/>
    <mergeCell ref="I5:J7"/>
    <mergeCell ref="A8:B8"/>
    <mergeCell ref="A9:A10"/>
    <mergeCell ref="B9:B10"/>
    <mergeCell ref="C9:D10"/>
    <mergeCell ref="E9:G9"/>
    <mergeCell ref="H9:I10"/>
    <mergeCell ref="J9:J10"/>
    <mergeCell ref="C11:D11"/>
    <mergeCell ref="H11:I11"/>
    <mergeCell ref="C12:D12"/>
    <mergeCell ref="H12:I12"/>
    <mergeCell ref="C13:D13"/>
    <mergeCell ref="H13:I13"/>
    <mergeCell ref="C17:D17"/>
    <mergeCell ref="H17:I17"/>
    <mergeCell ref="C14:D14"/>
    <mergeCell ref="H14:I14"/>
    <mergeCell ref="C15:D15"/>
    <mergeCell ref="H15:I15"/>
    <mergeCell ref="C16:D16"/>
    <mergeCell ref="H16:I16"/>
  </mergeCells>
  <phoneticPr fontId="2"/>
  <pageMargins left="0.7" right="0.7" top="0.75" bottom="0.75"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87B3B-5653-4040-8F36-0BA746AED647}">
  <dimension ref="A1:E20"/>
  <sheetViews>
    <sheetView view="pageBreakPreview" zoomScale="60" zoomScaleNormal="100" workbookViewId="0">
      <selection activeCell="E1" sqref="E1"/>
    </sheetView>
  </sheetViews>
  <sheetFormatPr defaultColWidth="9" defaultRowHeight="23.4" customHeight="1"/>
  <cols>
    <col min="1" max="1" width="4.6328125" style="148" customWidth="1"/>
    <col min="2" max="2" width="20.81640625" style="73" customWidth="1"/>
    <col min="3" max="3" width="14.6328125" style="73" customWidth="1"/>
    <col min="4" max="4" width="12.6328125" style="25" customWidth="1"/>
    <col min="5" max="5" width="34.36328125" style="148" customWidth="1"/>
    <col min="6" max="16384" width="9" style="73"/>
  </cols>
  <sheetData>
    <row r="1" spans="1:5" ht="23.4" customHeight="1">
      <c r="E1" s="149" t="s">
        <v>686</v>
      </c>
    </row>
    <row r="2" spans="1:5" ht="14.4" customHeight="1">
      <c r="E2" s="149"/>
    </row>
    <row r="3" spans="1:5" ht="23.4" customHeight="1">
      <c r="A3" s="486" t="s">
        <v>661</v>
      </c>
      <c r="B3" s="486"/>
      <c r="C3" s="486"/>
      <c r="D3" s="486"/>
      <c r="E3" s="5"/>
    </row>
    <row r="4" spans="1:5" ht="14" customHeight="1">
      <c r="A4" s="21"/>
      <c r="B4" s="1"/>
      <c r="C4" s="1"/>
      <c r="D4" s="5"/>
      <c r="E4" s="150"/>
    </row>
    <row r="5" spans="1:5" ht="38.4" customHeight="1">
      <c r="A5" s="165" t="s">
        <v>662</v>
      </c>
      <c r="B5" s="2" t="s">
        <v>663</v>
      </c>
      <c r="C5" s="2" t="s">
        <v>664</v>
      </c>
      <c r="D5" s="2" t="s">
        <v>665</v>
      </c>
      <c r="E5" s="165" t="s">
        <v>29</v>
      </c>
    </row>
    <row r="6" spans="1:5" ht="38.4" customHeight="1">
      <c r="A6" s="151"/>
      <c r="B6" s="152"/>
      <c r="C6" s="153"/>
      <c r="D6" s="2"/>
      <c r="E6" s="154"/>
    </row>
    <row r="7" spans="1:5" ht="38.4" customHeight="1">
      <c r="A7" s="151"/>
      <c r="B7" s="152"/>
      <c r="C7" s="152"/>
      <c r="D7" s="2"/>
      <c r="E7" s="155"/>
    </row>
    <row r="8" spans="1:5" ht="38.4" customHeight="1">
      <c r="A8" s="151"/>
      <c r="B8" s="152"/>
      <c r="C8" s="152"/>
      <c r="D8" s="2"/>
      <c r="E8" s="151"/>
    </row>
    <row r="9" spans="1:5" s="159" customFormat="1" ht="38.4" customHeight="1">
      <c r="A9" s="151"/>
      <c r="B9" s="156"/>
      <c r="C9" s="156"/>
      <c r="D9" s="157"/>
      <c r="E9" s="158"/>
    </row>
    <row r="10" spans="1:5" s="159" customFormat="1" ht="38.4" customHeight="1">
      <c r="A10" s="151"/>
      <c r="B10" s="156"/>
      <c r="C10" s="152"/>
      <c r="D10" s="157"/>
      <c r="E10" s="158"/>
    </row>
    <row r="11" spans="1:5" ht="38.4" customHeight="1">
      <c r="A11" s="151"/>
      <c r="B11" s="156"/>
      <c r="C11" s="152"/>
      <c r="D11" s="157"/>
      <c r="E11" s="160"/>
    </row>
    <row r="12" spans="1:5" ht="38.4" customHeight="1">
      <c r="A12" s="151"/>
      <c r="B12" s="161"/>
      <c r="C12" s="152"/>
      <c r="D12" s="157"/>
      <c r="E12" s="162"/>
    </row>
    <row r="13" spans="1:5" ht="38.4" customHeight="1">
      <c r="A13" s="151"/>
      <c r="B13" s="163"/>
      <c r="C13" s="152"/>
      <c r="D13" s="164"/>
      <c r="E13" s="155"/>
    </row>
    <row r="14" spans="1:5" ht="38.4" customHeight="1">
      <c r="A14" s="151"/>
      <c r="B14" s="142"/>
      <c r="C14" s="142"/>
      <c r="D14" s="73"/>
      <c r="E14" s="154"/>
    </row>
    <row r="15" spans="1:5" ht="38.4" customHeight="1">
      <c r="A15" s="151"/>
      <c r="B15" s="163"/>
      <c r="C15" s="152"/>
      <c r="D15" s="157"/>
      <c r="E15" s="154"/>
    </row>
    <row r="16" spans="1:5" ht="38.4" customHeight="1">
      <c r="A16" s="151"/>
      <c r="B16" s="163"/>
      <c r="C16" s="152"/>
      <c r="D16" s="157"/>
      <c r="E16" s="154"/>
    </row>
    <row r="17" spans="1:5" ht="38.4" customHeight="1">
      <c r="A17" s="151"/>
      <c r="B17" s="163"/>
      <c r="C17" s="152"/>
      <c r="D17" s="157"/>
      <c r="E17" s="154"/>
    </row>
    <row r="18" spans="1:5" ht="38.4" customHeight="1">
      <c r="A18" s="151"/>
      <c r="B18" s="163"/>
      <c r="C18" s="152"/>
      <c r="D18" s="157"/>
      <c r="E18" s="154"/>
    </row>
    <row r="19" spans="1:5" ht="38.4" customHeight="1">
      <c r="A19" s="151"/>
      <c r="B19" s="163"/>
      <c r="C19" s="152"/>
      <c r="D19" s="157"/>
      <c r="E19" s="154"/>
    </row>
    <row r="20" spans="1:5" ht="38.4" customHeight="1">
      <c r="A20" s="151"/>
      <c r="B20" s="163"/>
      <c r="C20" s="152"/>
      <c r="D20" s="157"/>
      <c r="E20" s="154"/>
    </row>
  </sheetData>
  <mergeCells count="1">
    <mergeCell ref="A3:D3"/>
  </mergeCells>
  <phoneticPr fontId="2"/>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6529A-67E4-47DE-822B-FAF6269AB595}">
  <dimension ref="A1:E20"/>
  <sheetViews>
    <sheetView view="pageBreakPreview" zoomScale="60" zoomScaleNormal="100" workbookViewId="0">
      <selection activeCell="E1" sqref="E1"/>
    </sheetView>
  </sheetViews>
  <sheetFormatPr defaultColWidth="9" defaultRowHeight="14"/>
  <cols>
    <col min="1" max="1" width="4.6328125" style="148" customWidth="1"/>
    <col min="2" max="2" width="20.81640625" style="73" customWidth="1"/>
    <col min="3" max="3" width="14.6328125" style="73" customWidth="1"/>
    <col min="4" max="4" width="12.6328125" style="25" customWidth="1"/>
    <col min="5" max="5" width="34.36328125" style="148" customWidth="1"/>
    <col min="6" max="16384" width="9" style="73"/>
  </cols>
  <sheetData>
    <row r="1" spans="1:5" ht="23.4" customHeight="1">
      <c r="E1" s="149" t="s">
        <v>686</v>
      </c>
    </row>
    <row r="2" spans="1:5" ht="14.4" customHeight="1">
      <c r="E2" s="149"/>
    </row>
    <row r="3" spans="1:5" ht="23.4" customHeight="1">
      <c r="A3" s="486" t="s">
        <v>991</v>
      </c>
      <c r="B3" s="486"/>
      <c r="C3" s="486"/>
      <c r="D3" s="486"/>
      <c r="E3" s="5"/>
    </row>
    <row r="4" spans="1:5" ht="14" customHeight="1">
      <c r="A4" s="21"/>
      <c r="B4" s="1"/>
      <c r="C4" s="1"/>
      <c r="D4" s="5"/>
      <c r="E4" s="150"/>
    </row>
    <row r="5" spans="1:5" ht="38.4" customHeight="1">
      <c r="A5" s="165" t="s">
        <v>662</v>
      </c>
      <c r="B5" s="2" t="s">
        <v>663</v>
      </c>
      <c r="C5" s="2" t="s">
        <v>664</v>
      </c>
      <c r="D5" s="2" t="s">
        <v>665</v>
      </c>
      <c r="E5" s="165" t="s">
        <v>29</v>
      </c>
    </row>
    <row r="6" spans="1:5" ht="38.4" customHeight="1">
      <c r="A6" s="151" t="s">
        <v>666</v>
      </c>
      <c r="B6" s="152" t="s">
        <v>667</v>
      </c>
      <c r="C6" s="153"/>
      <c r="D6" s="2" t="s">
        <v>668</v>
      </c>
      <c r="E6" s="154"/>
    </row>
    <row r="7" spans="1:5" ht="38.4" customHeight="1">
      <c r="A7" s="151" t="s">
        <v>669</v>
      </c>
      <c r="B7" s="152" t="s">
        <v>670</v>
      </c>
      <c r="C7" s="152"/>
      <c r="D7" s="2" t="s">
        <v>668</v>
      </c>
      <c r="E7" s="155"/>
    </row>
    <row r="8" spans="1:5" ht="38.4" customHeight="1">
      <c r="A8" s="151" t="s">
        <v>671</v>
      </c>
      <c r="B8" s="152" t="s">
        <v>672</v>
      </c>
      <c r="C8" s="152"/>
      <c r="D8" s="2" t="s">
        <v>668</v>
      </c>
      <c r="E8" s="151"/>
    </row>
    <row r="9" spans="1:5" s="159" customFormat="1" ht="38.4" customHeight="1">
      <c r="A9" s="151" t="s">
        <v>673</v>
      </c>
      <c r="B9" s="156" t="s">
        <v>674</v>
      </c>
      <c r="C9" s="156"/>
      <c r="D9" s="157" t="s">
        <v>675</v>
      </c>
      <c r="E9" s="158"/>
    </row>
    <row r="10" spans="1:5" s="159" customFormat="1" ht="38.4" customHeight="1">
      <c r="A10" s="151" t="s">
        <v>676</v>
      </c>
      <c r="B10" s="156" t="s">
        <v>677</v>
      </c>
      <c r="C10" s="152"/>
      <c r="D10" s="157" t="s">
        <v>678</v>
      </c>
      <c r="E10" s="158"/>
    </row>
    <row r="11" spans="1:5" ht="38.4" customHeight="1">
      <c r="A11" s="151" t="s">
        <v>679</v>
      </c>
      <c r="B11" s="156" t="s">
        <v>680</v>
      </c>
      <c r="C11" s="152"/>
      <c r="D11" s="157" t="s">
        <v>678</v>
      </c>
      <c r="E11" s="160"/>
    </row>
    <row r="12" spans="1:5" ht="38.4" customHeight="1">
      <c r="A12" s="151" t="s">
        <v>681</v>
      </c>
      <c r="B12" s="161" t="s">
        <v>682</v>
      </c>
      <c r="C12" s="152"/>
      <c r="D12" s="157" t="s">
        <v>683</v>
      </c>
      <c r="E12" s="162"/>
    </row>
    <row r="13" spans="1:5" ht="38.4" customHeight="1">
      <c r="A13" s="151" t="s">
        <v>684</v>
      </c>
      <c r="B13" s="163" t="s">
        <v>685</v>
      </c>
      <c r="C13" s="152"/>
      <c r="D13" s="164" t="s">
        <v>683</v>
      </c>
      <c r="E13" s="155"/>
    </row>
    <row r="14" spans="1:5" ht="38.4" customHeight="1">
      <c r="A14" s="151"/>
      <c r="B14" s="142"/>
      <c r="C14" s="142"/>
      <c r="D14" s="73"/>
      <c r="E14" s="154"/>
    </row>
    <row r="15" spans="1:5" ht="38.4" customHeight="1">
      <c r="A15" s="151"/>
      <c r="B15" s="163"/>
      <c r="C15" s="152"/>
      <c r="D15" s="157"/>
      <c r="E15" s="154"/>
    </row>
    <row r="16" spans="1:5" ht="38.4" customHeight="1">
      <c r="A16" s="151"/>
      <c r="B16" s="163"/>
      <c r="C16" s="152"/>
      <c r="D16" s="157"/>
      <c r="E16" s="154"/>
    </row>
    <row r="17" spans="1:5" ht="38.4" customHeight="1">
      <c r="A17" s="151"/>
      <c r="B17" s="163"/>
      <c r="C17" s="152"/>
      <c r="D17" s="157"/>
      <c r="E17" s="154"/>
    </row>
    <row r="18" spans="1:5" ht="38.4" customHeight="1">
      <c r="A18" s="151"/>
      <c r="B18" s="163"/>
      <c r="C18" s="152"/>
      <c r="D18" s="157"/>
      <c r="E18" s="154"/>
    </row>
    <row r="19" spans="1:5" ht="38.4" customHeight="1">
      <c r="A19" s="151"/>
      <c r="B19" s="163"/>
      <c r="C19" s="152"/>
      <c r="D19" s="157"/>
      <c r="E19" s="154"/>
    </row>
    <row r="20" spans="1:5" ht="38.4" customHeight="1">
      <c r="A20" s="151"/>
      <c r="B20" s="163"/>
      <c r="C20" s="152"/>
      <c r="D20" s="157"/>
      <c r="E20" s="154"/>
    </row>
  </sheetData>
  <mergeCells count="1">
    <mergeCell ref="A3:D3"/>
  </mergeCells>
  <phoneticPr fontId="2"/>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45DAC-8E18-4FE0-948D-9A41BE40EF08}">
  <dimension ref="A1:G28"/>
  <sheetViews>
    <sheetView view="pageBreakPreview" zoomScale="60" zoomScaleNormal="100" workbookViewId="0">
      <selection activeCell="G1" sqref="G1"/>
    </sheetView>
  </sheetViews>
  <sheetFormatPr defaultColWidth="9" defaultRowHeight="14"/>
  <cols>
    <col min="1" max="1" width="11.453125" style="170" customWidth="1"/>
    <col min="2" max="5" width="9.453125" style="170" customWidth="1"/>
    <col min="6" max="6" width="13.81640625" style="170" customWidth="1"/>
    <col min="7" max="7" width="25" style="170" customWidth="1"/>
    <col min="8" max="16384" width="9" style="170"/>
  </cols>
  <sheetData>
    <row r="1" spans="1:7" s="168" customFormat="1" ht="27.65" customHeight="1">
      <c r="A1" s="166"/>
      <c r="B1" s="166"/>
      <c r="C1" s="125"/>
      <c r="D1" s="125"/>
      <c r="E1" s="125"/>
      <c r="F1" s="125"/>
      <c r="G1" s="167" t="s">
        <v>701</v>
      </c>
    </row>
    <row r="2" spans="1:7" s="168" customFormat="1" ht="15" customHeight="1">
      <c r="A2" s="166"/>
      <c r="B2" s="166"/>
      <c r="C2" s="125"/>
      <c r="D2" s="125"/>
      <c r="E2" s="125"/>
      <c r="F2" s="125"/>
      <c r="G2" s="167"/>
    </row>
    <row r="3" spans="1:7" s="168" customFormat="1" ht="27.65" customHeight="1">
      <c r="A3" s="492" t="s">
        <v>992</v>
      </c>
      <c r="B3" s="492"/>
      <c r="C3" s="492"/>
      <c r="D3" s="492"/>
      <c r="E3" s="492"/>
      <c r="F3" s="492"/>
      <c r="G3" s="492"/>
    </row>
    <row r="4" spans="1:7" s="168" customFormat="1" ht="17" customHeight="1">
      <c r="A4" s="125"/>
      <c r="B4" s="125"/>
      <c r="C4" s="130"/>
      <c r="D4" s="130"/>
      <c r="E4" s="130"/>
      <c r="F4" s="130"/>
      <c r="G4" s="136"/>
    </row>
    <row r="5" spans="1:7" ht="27.65" customHeight="1">
      <c r="A5" s="169" t="s">
        <v>687</v>
      </c>
      <c r="B5" s="487"/>
      <c r="C5" s="488"/>
      <c r="D5" s="488"/>
      <c r="E5" s="489"/>
      <c r="F5" s="490"/>
      <c r="G5" s="491"/>
    </row>
    <row r="6" spans="1:7" ht="27.65" customHeight="1">
      <c r="A6" s="3" t="s">
        <v>689</v>
      </c>
      <c r="B6" s="266" t="s">
        <v>690</v>
      </c>
      <c r="C6" s="268"/>
      <c r="D6" s="268"/>
      <c r="E6" s="267"/>
      <c r="F6" s="2" t="s">
        <v>691</v>
      </c>
      <c r="G6" s="2" t="s">
        <v>29</v>
      </c>
    </row>
    <row r="7" spans="1:7" ht="27.65" customHeight="1">
      <c r="A7" s="77"/>
      <c r="B7" s="228" t="s">
        <v>693</v>
      </c>
      <c r="C7" s="228" t="s">
        <v>694</v>
      </c>
      <c r="D7" s="228" t="s">
        <v>695</v>
      </c>
      <c r="E7" s="228" t="s">
        <v>696</v>
      </c>
      <c r="F7" s="2"/>
      <c r="G7" s="152"/>
    </row>
    <row r="8" spans="1:7" ht="27.65" customHeight="1">
      <c r="A8" s="77"/>
      <c r="B8" s="228" t="s">
        <v>693</v>
      </c>
      <c r="C8" s="228" t="s">
        <v>694</v>
      </c>
      <c r="D8" s="228" t="s">
        <v>695</v>
      </c>
      <c r="E8" s="228" t="s">
        <v>696</v>
      </c>
      <c r="F8" s="2"/>
      <c r="G8" s="152"/>
    </row>
    <row r="9" spans="1:7" ht="27.65" customHeight="1">
      <c r="A9" s="77"/>
      <c r="B9" s="228" t="s">
        <v>693</v>
      </c>
      <c r="C9" s="228" t="s">
        <v>694</v>
      </c>
      <c r="D9" s="228" t="s">
        <v>695</v>
      </c>
      <c r="E9" s="228" t="s">
        <v>696</v>
      </c>
      <c r="F9" s="2"/>
      <c r="G9" s="152"/>
    </row>
    <row r="10" spans="1:7" ht="27.65" customHeight="1">
      <c r="A10" s="77"/>
      <c r="B10" s="228" t="s">
        <v>693</v>
      </c>
      <c r="C10" s="228" t="s">
        <v>694</v>
      </c>
      <c r="D10" s="228" t="s">
        <v>695</v>
      </c>
      <c r="E10" s="228" t="s">
        <v>696</v>
      </c>
      <c r="F10" s="171"/>
      <c r="G10" s="79"/>
    </row>
    <row r="11" spans="1:7" ht="27.65" customHeight="1">
      <c r="A11" s="77"/>
      <c r="B11" s="228" t="s">
        <v>693</v>
      </c>
      <c r="C11" s="228" t="s">
        <v>694</v>
      </c>
      <c r="D11" s="228" t="s">
        <v>695</v>
      </c>
      <c r="E11" s="228" t="s">
        <v>696</v>
      </c>
      <c r="F11" s="77"/>
      <c r="G11" s="152"/>
    </row>
    <row r="12" spans="1:7" ht="27.65" customHeight="1">
      <c r="A12" s="77"/>
      <c r="B12" s="228" t="s">
        <v>693</v>
      </c>
      <c r="C12" s="228" t="s">
        <v>694</v>
      </c>
      <c r="D12" s="228" t="s">
        <v>695</v>
      </c>
      <c r="E12" s="228" t="s">
        <v>696</v>
      </c>
      <c r="F12" s="77"/>
      <c r="G12" s="152"/>
    </row>
    <row r="13" spans="1:7" ht="27.65" customHeight="1">
      <c r="A13" s="77"/>
      <c r="B13" s="228" t="s">
        <v>693</v>
      </c>
      <c r="C13" s="228" t="s">
        <v>694</v>
      </c>
      <c r="D13" s="228" t="s">
        <v>695</v>
      </c>
      <c r="E13" s="228" t="s">
        <v>696</v>
      </c>
      <c r="F13" s="77"/>
      <c r="G13" s="152"/>
    </row>
    <row r="14" spans="1:7" ht="27.65" customHeight="1">
      <c r="A14" s="77"/>
      <c r="B14" s="228" t="s">
        <v>693</v>
      </c>
      <c r="C14" s="228" t="s">
        <v>694</v>
      </c>
      <c r="D14" s="228" t="s">
        <v>695</v>
      </c>
      <c r="E14" s="228" t="s">
        <v>696</v>
      </c>
      <c r="F14" s="77"/>
      <c r="G14" s="152"/>
    </row>
    <row r="15" spans="1:7" ht="27.65" customHeight="1">
      <c r="A15" s="77"/>
      <c r="B15" s="228" t="s">
        <v>693</v>
      </c>
      <c r="C15" s="228" t="s">
        <v>694</v>
      </c>
      <c r="D15" s="228" t="s">
        <v>695</v>
      </c>
      <c r="E15" s="228" t="s">
        <v>696</v>
      </c>
      <c r="F15" s="77"/>
      <c r="G15" s="152"/>
    </row>
    <row r="16" spans="1:7" ht="27.65" customHeight="1">
      <c r="A16" s="77"/>
      <c r="B16" s="228" t="s">
        <v>693</v>
      </c>
      <c r="C16" s="228" t="s">
        <v>694</v>
      </c>
      <c r="D16" s="228" t="s">
        <v>695</v>
      </c>
      <c r="E16" s="228" t="s">
        <v>696</v>
      </c>
      <c r="F16" s="77"/>
      <c r="G16" s="152"/>
    </row>
    <row r="17" spans="1:7" ht="27.65" customHeight="1">
      <c r="A17" s="77"/>
      <c r="B17" s="228" t="s">
        <v>693</v>
      </c>
      <c r="C17" s="228" t="s">
        <v>694</v>
      </c>
      <c r="D17" s="228" t="s">
        <v>695</v>
      </c>
      <c r="E17" s="228" t="s">
        <v>696</v>
      </c>
      <c r="F17" s="77"/>
      <c r="G17" s="152"/>
    </row>
    <row r="18" spans="1:7" ht="27.65" customHeight="1">
      <c r="A18" s="77"/>
      <c r="B18" s="228" t="s">
        <v>693</v>
      </c>
      <c r="C18" s="228" t="s">
        <v>694</v>
      </c>
      <c r="D18" s="228" t="s">
        <v>695</v>
      </c>
      <c r="E18" s="228" t="s">
        <v>696</v>
      </c>
      <c r="F18" s="77"/>
      <c r="G18" s="152"/>
    </row>
    <row r="19" spans="1:7" ht="27.65" customHeight="1">
      <c r="A19" s="77"/>
      <c r="B19" s="228" t="s">
        <v>693</v>
      </c>
      <c r="C19" s="228" t="s">
        <v>694</v>
      </c>
      <c r="D19" s="228" t="s">
        <v>695</v>
      </c>
      <c r="E19" s="228" t="s">
        <v>696</v>
      </c>
      <c r="F19" s="77"/>
      <c r="G19" s="152"/>
    </row>
    <row r="20" spans="1:7" ht="27.65" customHeight="1">
      <c r="A20" s="77"/>
      <c r="B20" s="228" t="s">
        <v>693</v>
      </c>
      <c r="C20" s="228" t="s">
        <v>694</v>
      </c>
      <c r="D20" s="228" t="s">
        <v>695</v>
      </c>
      <c r="E20" s="228" t="s">
        <v>696</v>
      </c>
      <c r="F20" s="77"/>
      <c r="G20" s="152"/>
    </row>
    <row r="21" spans="1:7" ht="27.65" customHeight="1">
      <c r="A21" s="77"/>
      <c r="B21" s="228" t="s">
        <v>693</v>
      </c>
      <c r="C21" s="228" t="s">
        <v>694</v>
      </c>
      <c r="D21" s="228" t="s">
        <v>695</v>
      </c>
      <c r="E21" s="228" t="s">
        <v>696</v>
      </c>
      <c r="F21" s="77"/>
      <c r="G21" s="152"/>
    </row>
    <row r="22" spans="1:7" ht="27.65" customHeight="1">
      <c r="A22" s="77"/>
      <c r="B22" s="228" t="s">
        <v>693</v>
      </c>
      <c r="C22" s="228" t="s">
        <v>694</v>
      </c>
      <c r="D22" s="228" t="s">
        <v>695</v>
      </c>
      <c r="E22" s="228" t="s">
        <v>696</v>
      </c>
      <c r="F22" s="77"/>
      <c r="G22" s="152"/>
    </row>
    <row r="23" spans="1:7" ht="27.65" customHeight="1">
      <c r="A23" s="77"/>
      <c r="B23" s="228" t="s">
        <v>693</v>
      </c>
      <c r="C23" s="228" t="s">
        <v>694</v>
      </c>
      <c r="D23" s="228" t="s">
        <v>695</v>
      </c>
      <c r="E23" s="228" t="s">
        <v>696</v>
      </c>
      <c r="F23" s="77"/>
      <c r="G23" s="152"/>
    </row>
    <row r="24" spans="1:7" ht="27.65" customHeight="1">
      <c r="A24" s="77"/>
      <c r="B24" s="228" t="s">
        <v>693</v>
      </c>
      <c r="C24" s="228" t="s">
        <v>694</v>
      </c>
      <c r="D24" s="228" t="s">
        <v>695</v>
      </c>
      <c r="E24" s="228" t="s">
        <v>696</v>
      </c>
      <c r="F24" s="77"/>
      <c r="G24" s="152"/>
    </row>
    <row r="25" spans="1:7" ht="27.65" customHeight="1">
      <c r="A25" s="77"/>
      <c r="B25" s="228" t="s">
        <v>693</v>
      </c>
      <c r="C25" s="228" t="s">
        <v>694</v>
      </c>
      <c r="D25" s="228" t="s">
        <v>695</v>
      </c>
      <c r="E25" s="228" t="s">
        <v>696</v>
      </c>
      <c r="F25" s="77"/>
      <c r="G25" s="152"/>
    </row>
    <row r="26" spans="1:7" ht="27.65" customHeight="1">
      <c r="A26" s="77"/>
      <c r="B26" s="228" t="s">
        <v>693</v>
      </c>
      <c r="C26" s="228" t="s">
        <v>694</v>
      </c>
      <c r="D26" s="228" t="s">
        <v>695</v>
      </c>
      <c r="E26" s="228" t="s">
        <v>696</v>
      </c>
      <c r="F26" s="77"/>
      <c r="G26" s="152"/>
    </row>
    <row r="27" spans="1:7" ht="27.65" customHeight="1">
      <c r="A27" s="77"/>
      <c r="B27" s="228" t="s">
        <v>693</v>
      </c>
      <c r="C27" s="228" t="s">
        <v>694</v>
      </c>
      <c r="D27" s="228" t="s">
        <v>695</v>
      </c>
      <c r="E27" s="228" t="s">
        <v>696</v>
      </c>
      <c r="F27" s="77"/>
      <c r="G27" s="152"/>
    </row>
    <row r="28" spans="1:7" ht="27.65" customHeight="1">
      <c r="A28" s="77"/>
      <c r="B28" s="228" t="s">
        <v>693</v>
      </c>
      <c r="C28" s="228" t="s">
        <v>694</v>
      </c>
      <c r="D28" s="228" t="s">
        <v>695</v>
      </c>
      <c r="E28" s="228" t="s">
        <v>696</v>
      </c>
      <c r="F28" s="77"/>
      <c r="G28" s="152"/>
    </row>
  </sheetData>
  <mergeCells count="4">
    <mergeCell ref="B5:E5"/>
    <mergeCell ref="F5:G5"/>
    <mergeCell ref="B6:E6"/>
    <mergeCell ref="A3:G3"/>
  </mergeCells>
  <phoneticPr fontId="2"/>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8A7E4-4C5D-48B4-B1B6-6048FA392795}">
  <dimension ref="A1:G28"/>
  <sheetViews>
    <sheetView view="pageBreakPreview" zoomScale="60" zoomScaleNormal="100" workbookViewId="0">
      <selection activeCell="G1" sqref="G1"/>
    </sheetView>
  </sheetViews>
  <sheetFormatPr defaultColWidth="9" defaultRowHeight="14"/>
  <cols>
    <col min="1" max="1" width="11.453125" style="170" customWidth="1"/>
    <col min="2" max="5" width="9.453125" style="170" customWidth="1"/>
    <col min="6" max="6" width="13.81640625" style="170" customWidth="1"/>
    <col min="7" max="7" width="25" style="170" customWidth="1"/>
    <col min="8" max="16384" width="9" style="170"/>
  </cols>
  <sheetData>
    <row r="1" spans="1:7" s="168" customFormat="1" ht="27.65" customHeight="1">
      <c r="A1" s="166"/>
      <c r="B1" s="166"/>
      <c r="C1" s="125"/>
      <c r="D1" s="125"/>
      <c r="E1" s="125"/>
      <c r="F1" s="125"/>
      <c r="G1" s="167" t="s">
        <v>701</v>
      </c>
    </row>
    <row r="2" spans="1:7" s="168" customFormat="1" ht="15" customHeight="1">
      <c r="A2" s="166"/>
      <c r="B2" s="166"/>
      <c r="C2" s="125"/>
      <c r="D2" s="125"/>
      <c r="E2" s="125"/>
      <c r="F2" s="125"/>
      <c r="G2" s="167"/>
    </row>
    <row r="3" spans="1:7" s="168" customFormat="1" ht="27.65" customHeight="1">
      <c r="A3" s="492" t="s">
        <v>700</v>
      </c>
      <c r="B3" s="492"/>
      <c r="C3" s="492"/>
      <c r="D3" s="492"/>
      <c r="E3" s="492"/>
      <c r="F3" s="492"/>
      <c r="G3" s="492"/>
    </row>
    <row r="4" spans="1:7" s="168" customFormat="1" ht="17" customHeight="1">
      <c r="A4" s="125"/>
      <c r="B4" s="125"/>
      <c r="C4" s="130"/>
      <c r="D4" s="130"/>
      <c r="E4" s="130"/>
      <c r="F4" s="130"/>
      <c r="G4" s="136"/>
    </row>
    <row r="5" spans="1:7" ht="27.65" customHeight="1">
      <c r="A5" s="169" t="s">
        <v>687</v>
      </c>
      <c r="B5" s="487" t="s">
        <v>688</v>
      </c>
      <c r="C5" s="488"/>
      <c r="D5" s="488"/>
      <c r="E5" s="489"/>
      <c r="F5" s="490" t="s">
        <v>239</v>
      </c>
      <c r="G5" s="491"/>
    </row>
    <row r="6" spans="1:7" ht="27.65" customHeight="1">
      <c r="A6" s="3" t="s">
        <v>689</v>
      </c>
      <c r="B6" s="266" t="s">
        <v>690</v>
      </c>
      <c r="C6" s="268"/>
      <c r="D6" s="268"/>
      <c r="E6" s="267"/>
      <c r="F6" s="2" t="s">
        <v>691</v>
      </c>
      <c r="G6" s="2" t="s">
        <v>29</v>
      </c>
    </row>
    <row r="7" spans="1:7" ht="27.65" customHeight="1">
      <c r="A7" s="77" t="s">
        <v>692</v>
      </c>
      <c r="B7" s="228" t="s">
        <v>693</v>
      </c>
      <c r="C7" s="228" t="s">
        <v>694</v>
      </c>
      <c r="D7" s="228" t="s">
        <v>695</v>
      </c>
      <c r="E7" s="228" t="s">
        <v>696</v>
      </c>
      <c r="F7" s="2" t="s">
        <v>23</v>
      </c>
      <c r="G7" s="152" t="s">
        <v>697</v>
      </c>
    </row>
    <row r="8" spans="1:7" ht="27.65" customHeight="1">
      <c r="A8" s="77" t="s">
        <v>692</v>
      </c>
      <c r="B8" s="228" t="s">
        <v>693</v>
      </c>
      <c r="C8" s="228" t="s">
        <v>694</v>
      </c>
      <c r="D8" s="228" t="s">
        <v>695</v>
      </c>
      <c r="E8" s="228" t="s">
        <v>696</v>
      </c>
      <c r="F8" s="2" t="s">
        <v>23</v>
      </c>
      <c r="G8" s="152" t="s">
        <v>698</v>
      </c>
    </row>
    <row r="9" spans="1:7" ht="27.65" customHeight="1">
      <c r="A9" s="77" t="s">
        <v>692</v>
      </c>
      <c r="B9" s="228" t="s">
        <v>693</v>
      </c>
      <c r="C9" s="228" t="s">
        <v>694</v>
      </c>
      <c r="D9" s="228" t="s">
        <v>695</v>
      </c>
      <c r="E9" s="228" t="s">
        <v>696</v>
      </c>
      <c r="F9" s="2" t="s">
        <v>23</v>
      </c>
      <c r="G9" s="152" t="s">
        <v>699</v>
      </c>
    </row>
    <row r="10" spans="1:7" ht="27.65" customHeight="1">
      <c r="A10" s="77" t="s">
        <v>692</v>
      </c>
      <c r="B10" s="228" t="s">
        <v>693</v>
      </c>
      <c r="C10" s="228" t="s">
        <v>694</v>
      </c>
      <c r="D10" s="228" t="s">
        <v>695</v>
      </c>
      <c r="E10" s="228" t="s">
        <v>696</v>
      </c>
      <c r="F10" s="171" t="s">
        <v>23</v>
      </c>
      <c r="G10" s="79"/>
    </row>
    <row r="11" spans="1:7" ht="27.65" customHeight="1">
      <c r="A11" s="77"/>
      <c r="B11" s="228" t="s">
        <v>693</v>
      </c>
      <c r="C11" s="228" t="s">
        <v>694</v>
      </c>
      <c r="D11" s="228" t="s">
        <v>695</v>
      </c>
      <c r="E11" s="228" t="s">
        <v>696</v>
      </c>
      <c r="F11" s="77"/>
      <c r="G11" s="152"/>
    </row>
    <row r="12" spans="1:7" ht="27.65" customHeight="1">
      <c r="A12" s="77"/>
      <c r="B12" s="228" t="s">
        <v>693</v>
      </c>
      <c r="C12" s="228" t="s">
        <v>694</v>
      </c>
      <c r="D12" s="228" t="s">
        <v>695</v>
      </c>
      <c r="E12" s="228" t="s">
        <v>696</v>
      </c>
      <c r="F12" s="77"/>
      <c r="G12" s="152"/>
    </row>
    <row r="13" spans="1:7" ht="27.65" customHeight="1">
      <c r="A13" s="77"/>
      <c r="B13" s="228" t="s">
        <v>693</v>
      </c>
      <c r="C13" s="228" t="s">
        <v>694</v>
      </c>
      <c r="D13" s="228" t="s">
        <v>695</v>
      </c>
      <c r="E13" s="228" t="s">
        <v>696</v>
      </c>
      <c r="F13" s="77"/>
      <c r="G13" s="152"/>
    </row>
    <row r="14" spans="1:7" ht="27.65" customHeight="1">
      <c r="A14" s="77"/>
      <c r="B14" s="228" t="s">
        <v>693</v>
      </c>
      <c r="C14" s="228" t="s">
        <v>694</v>
      </c>
      <c r="D14" s="228" t="s">
        <v>695</v>
      </c>
      <c r="E14" s="228" t="s">
        <v>696</v>
      </c>
      <c r="F14" s="77"/>
      <c r="G14" s="152"/>
    </row>
    <row r="15" spans="1:7" ht="27.65" customHeight="1">
      <c r="A15" s="77"/>
      <c r="B15" s="228" t="s">
        <v>693</v>
      </c>
      <c r="C15" s="228" t="s">
        <v>694</v>
      </c>
      <c r="D15" s="228" t="s">
        <v>695</v>
      </c>
      <c r="E15" s="228" t="s">
        <v>696</v>
      </c>
      <c r="F15" s="77"/>
      <c r="G15" s="152"/>
    </row>
    <row r="16" spans="1:7" ht="27.65" customHeight="1">
      <c r="A16" s="77"/>
      <c r="B16" s="228" t="s">
        <v>693</v>
      </c>
      <c r="C16" s="228" t="s">
        <v>694</v>
      </c>
      <c r="D16" s="228" t="s">
        <v>695</v>
      </c>
      <c r="E16" s="228" t="s">
        <v>696</v>
      </c>
      <c r="F16" s="77"/>
      <c r="G16" s="152"/>
    </row>
    <row r="17" spans="1:7" ht="27.65" customHeight="1">
      <c r="A17" s="77"/>
      <c r="B17" s="228" t="s">
        <v>693</v>
      </c>
      <c r="C17" s="228" t="s">
        <v>694</v>
      </c>
      <c r="D17" s="228" t="s">
        <v>695</v>
      </c>
      <c r="E17" s="228" t="s">
        <v>696</v>
      </c>
      <c r="F17" s="77"/>
      <c r="G17" s="152"/>
    </row>
    <row r="18" spans="1:7" ht="27.65" customHeight="1">
      <c r="A18" s="77"/>
      <c r="B18" s="228" t="s">
        <v>693</v>
      </c>
      <c r="C18" s="228" t="s">
        <v>694</v>
      </c>
      <c r="D18" s="228" t="s">
        <v>695</v>
      </c>
      <c r="E18" s="228" t="s">
        <v>696</v>
      </c>
      <c r="F18" s="77"/>
      <c r="G18" s="152"/>
    </row>
    <row r="19" spans="1:7" ht="27.65" customHeight="1">
      <c r="A19" s="77"/>
      <c r="B19" s="228" t="s">
        <v>693</v>
      </c>
      <c r="C19" s="228" t="s">
        <v>694</v>
      </c>
      <c r="D19" s="228" t="s">
        <v>695</v>
      </c>
      <c r="E19" s="228" t="s">
        <v>696</v>
      </c>
      <c r="F19" s="77"/>
      <c r="G19" s="152"/>
    </row>
    <row r="20" spans="1:7" ht="27.65" customHeight="1">
      <c r="A20" s="77"/>
      <c r="B20" s="228" t="s">
        <v>693</v>
      </c>
      <c r="C20" s="228" t="s">
        <v>694</v>
      </c>
      <c r="D20" s="228" t="s">
        <v>695</v>
      </c>
      <c r="E20" s="228" t="s">
        <v>696</v>
      </c>
      <c r="F20" s="77"/>
      <c r="G20" s="152"/>
    </row>
    <row r="21" spans="1:7" ht="27.65" customHeight="1">
      <c r="A21" s="77"/>
      <c r="B21" s="228" t="s">
        <v>693</v>
      </c>
      <c r="C21" s="228" t="s">
        <v>694</v>
      </c>
      <c r="D21" s="228" t="s">
        <v>695</v>
      </c>
      <c r="E21" s="228" t="s">
        <v>696</v>
      </c>
      <c r="F21" s="77"/>
      <c r="G21" s="152"/>
    </row>
    <row r="22" spans="1:7" ht="27.65" customHeight="1">
      <c r="A22" s="77"/>
      <c r="B22" s="228" t="s">
        <v>693</v>
      </c>
      <c r="C22" s="228" t="s">
        <v>694</v>
      </c>
      <c r="D22" s="228" t="s">
        <v>695</v>
      </c>
      <c r="E22" s="228" t="s">
        <v>696</v>
      </c>
      <c r="F22" s="77"/>
      <c r="G22" s="152"/>
    </row>
    <row r="23" spans="1:7" ht="27.65" customHeight="1">
      <c r="A23" s="77"/>
      <c r="B23" s="228" t="s">
        <v>693</v>
      </c>
      <c r="C23" s="228" t="s">
        <v>694</v>
      </c>
      <c r="D23" s="228" t="s">
        <v>695</v>
      </c>
      <c r="E23" s="228" t="s">
        <v>696</v>
      </c>
      <c r="F23" s="77"/>
      <c r="G23" s="152"/>
    </row>
    <row r="24" spans="1:7" ht="27.65" customHeight="1">
      <c r="A24" s="77"/>
      <c r="B24" s="228" t="s">
        <v>693</v>
      </c>
      <c r="C24" s="228" t="s">
        <v>694</v>
      </c>
      <c r="D24" s="228" t="s">
        <v>695</v>
      </c>
      <c r="E24" s="228" t="s">
        <v>696</v>
      </c>
      <c r="F24" s="77"/>
      <c r="G24" s="152"/>
    </row>
    <row r="25" spans="1:7" ht="27.65" customHeight="1">
      <c r="A25" s="77"/>
      <c r="B25" s="228" t="s">
        <v>693</v>
      </c>
      <c r="C25" s="228" t="s">
        <v>694</v>
      </c>
      <c r="D25" s="228" t="s">
        <v>695</v>
      </c>
      <c r="E25" s="228" t="s">
        <v>696</v>
      </c>
      <c r="F25" s="77"/>
      <c r="G25" s="152"/>
    </row>
    <row r="26" spans="1:7" ht="27.65" customHeight="1">
      <c r="A26" s="77"/>
      <c r="B26" s="228" t="s">
        <v>693</v>
      </c>
      <c r="C26" s="228" t="s">
        <v>694</v>
      </c>
      <c r="D26" s="228" t="s">
        <v>695</v>
      </c>
      <c r="E26" s="228" t="s">
        <v>696</v>
      </c>
      <c r="F26" s="77"/>
      <c r="G26" s="152"/>
    </row>
    <row r="27" spans="1:7" ht="27.65" customHeight="1">
      <c r="A27" s="77"/>
      <c r="B27" s="228" t="s">
        <v>693</v>
      </c>
      <c r="C27" s="228" t="s">
        <v>694</v>
      </c>
      <c r="D27" s="228" t="s">
        <v>695</v>
      </c>
      <c r="E27" s="228" t="s">
        <v>696</v>
      </c>
      <c r="F27" s="77"/>
      <c r="G27" s="152"/>
    </row>
    <row r="28" spans="1:7" ht="27.65" customHeight="1">
      <c r="A28" s="77"/>
      <c r="B28" s="228" t="s">
        <v>693</v>
      </c>
      <c r="C28" s="228" t="s">
        <v>694</v>
      </c>
      <c r="D28" s="228" t="s">
        <v>695</v>
      </c>
      <c r="E28" s="228" t="s">
        <v>696</v>
      </c>
      <c r="F28" s="77"/>
      <c r="G28" s="152"/>
    </row>
  </sheetData>
  <mergeCells count="4">
    <mergeCell ref="A3:G3"/>
    <mergeCell ref="B5:E5"/>
    <mergeCell ref="F5:G5"/>
    <mergeCell ref="B6:E6"/>
  </mergeCells>
  <phoneticPr fontId="2"/>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0EED9-DE21-4072-A1B0-964AE44CF640}">
  <dimension ref="A1:N41"/>
  <sheetViews>
    <sheetView view="pageBreakPreview" zoomScale="60" zoomScaleNormal="100" workbookViewId="0">
      <selection activeCell="G1" sqref="G1"/>
    </sheetView>
  </sheetViews>
  <sheetFormatPr defaultColWidth="9" defaultRowHeight="14"/>
  <cols>
    <col min="1" max="1" width="14.81640625" style="5" customWidth="1"/>
    <col min="2" max="2" width="27.36328125" style="1" customWidth="1"/>
    <col min="3" max="3" width="5.453125" style="1" customWidth="1"/>
    <col min="4" max="7" width="9.90625" style="1" customWidth="1"/>
    <col min="8" max="8" width="3.453125" style="1" customWidth="1"/>
    <col min="9" max="16384" width="9" style="1"/>
  </cols>
  <sheetData>
    <row r="1" spans="1:14" ht="23.4" customHeight="1">
      <c r="A1" s="1"/>
      <c r="G1" s="6" t="s">
        <v>710</v>
      </c>
    </row>
    <row r="2" spans="1:14" ht="14.4" customHeight="1">
      <c r="A2" s="1"/>
      <c r="G2" s="6"/>
    </row>
    <row r="3" spans="1:14" ht="35.15" customHeight="1">
      <c r="A3" s="273" t="s">
        <v>702</v>
      </c>
      <c r="B3" s="273"/>
      <c r="C3" s="21"/>
      <c r="D3" s="21"/>
      <c r="I3" s="173"/>
      <c r="J3" s="174"/>
    </row>
    <row r="4" spans="1:14" ht="12" customHeight="1">
      <c r="B4" s="5"/>
      <c r="C4" s="8"/>
      <c r="D4" s="8"/>
      <c r="E4" s="5"/>
      <c r="F4" s="5"/>
      <c r="G4" s="5"/>
    </row>
    <row r="5" spans="1:14" ht="35.15" customHeight="1">
      <c r="A5" s="3" t="s">
        <v>703</v>
      </c>
      <c r="B5" s="3"/>
      <c r="C5" s="8"/>
      <c r="D5" s="257" t="s">
        <v>709</v>
      </c>
      <c r="E5" s="257"/>
      <c r="F5" s="266"/>
      <c r="G5" s="267"/>
    </row>
    <row r="6" spans="1:14" ht="15.75" customHeight="1">
      <c r="B6" s="5"/>
      <c r="C6" s="18"/>
      <c r="D6" s="18"/>
      <c r="E6" s="53"/>
      <c r="F6" s="53"/>
      <c r="G6" s="5"/>
    </row>
    <row r="7" spans="1:14" ht="26.25" customHeight="1">
      <c r="A7" s="379" t="s">
        <v>704</v>
      </c>
      <c r="B7" s="379"/>
      <c r="C7" s="18"/>
      <c r="D7" s="18"/>
      <c r="E7" s="53"/>
      <c r="F7" s="53"/>
      <c r="G7" s="5"/>
    </row>
    <row r="8" spans="1:14" ht="35.4" customHeight="1">
      <c r="A8" s="496" t="s">
        <v>705</v>
      </c>
      <c r="B8" s="497"/>
      <c r="C8" s="497"/>
      <c r="D8" s="497"/>
      <c r="E8" s="497"/>
      <c r="F8" s="497"/>
      <c r="G8" s="498"/>
    </row>
    <row r="9" spans="1:14" ht="58.25" customHeight="1">
      <c r="A9" s="499" t="s">
        <v>896</v>
      </c>
      <c r="B9" s="500"/>
      <c r="C9" s="500"/>
      <c r="D9" s="500"/>
      <c r="E9" s="500"/>
      <c r="F9" s="500"/>
      <c r="G9" s="501"/>
      <c r="K9" s="172"/>
      <c r="L9" s="172"/>
      <c r="M9" s="172"/>
      <c r="N9" s="172"/>
    </row>
    <row r="10" spans="1:14" ht="36" customHeight="1">
      <c r="A10" s="493" t="s">
        <v>897</v>
      </c>
      <c r="B10" s="494"/>
      <c r="C10" s="494"/>
      <c r="D10" s="494"/>
      <c r="E10" s="494"/>
      <c r="F10" s="494"/>
      <c r="G10" s="495"/>
      <c r="K10" s="172"/>
      <c r="L10" s="172"/>
      <c r="M10" s="172"/>
      <c r="N10" s="172"/>
    </row>
    <row r="11" spans="1:14" ht="58.25" customHeight="1">
      <c r="A11" s="499" t="s">
        <v>898</v>
      </c>
      <c r="B11" s="502"/>
      <c r="C11" s="502"/>
      <c r="D11" s="502"/>
      <c r="E11" s="502"/>
      <c r="F11" s="502"/>
      <c r="G11" s="503"/>
      <c r="K11" s="172"/>
      <c r="L11" s="172"/>
      <c r="M11" s="172"/>
      <c r="N11" s="172"/>
    </row>
    <row r="12" spans="1:14" ht="36" customHeight="1">
      <c r="A12" s="493" t="s">
        <v>706</v>
      </c>
      <c r="B12" s="494"/>
      <c r="C12" s="494"/>
      <c r="D12" s="494"/>
      <c r="E12" s="494"/>
      <c r="F12" s="494"/>
      <c r="G12" s="495"/>
      <c r="K12" s="172"/>
      <c r="L12" s="172"/>
      <c r="M12" s="172"/>
      <c r="N12" s="172"/>
    </row>
    <row r="13" spans="1:14" ht="58.25" customHeight="1">
      <c r="A13" s="499" t="s">
        <v>899</v>
      </c>
      <c r="B13" s="500"/>
      <c r="C13" s="500"/>
      <c r="D13" s="500"/>
      <c r="E13" s="500"/>
      <c r="F13" s="500"/>
      <c r="G13" s="501"/>
      <c r="K13" s="172"/>
      <c r="L13" s="172"/>
      <c r="M13" s="172"/>
      <c r="N13" s="172"/>
    </row>
    <row r="14" spans="1:14" ht="36" customHeight="1">
      <c r="A14" s="493" t="s">
        <v>900</v>
      </c>
      <c r="B14" s="494"/>
      <c r="C14" s="494"/>
      <c r="D14" s="494"/>
      <c r="E14" s="494"/>
      <c r="F14" s="494"/>
      <c r="G14" s="495"/>
      <c r="K14" s="172"/>
      <c r="L14" s="172"/>
      <c r="M14" s="172"/>
      <c r="N14" s="172"/>
    </row>
    <row r="15" spans="1:14" ht="69" customHeight="1">
      <c r="A15" s="499" t="s">
        <v>901</v>
      </c>
      <c r="B15" s="502"/>
      <c r="C15" s="502"/>
      <c r="D15" s="502"/>
      <c r="E15" s="502"/>
      <c r="F15" s="502"/>
      <c r="G15" s="503"/>
      <c r="K15" s="172"/>
      <c r="L15" s="172"/>
      <c r="M15" s="172"/>
      <c r="N15" s="172"/>
    </row>
    <row r="16" spans="1:14" ht="17" customHeight="1">
      <c r="K16" s="172"/>
      <c r="L16" s="172"/>
      <c r="M16" s="172"/>
      <c r="N16" s="172"/>
    </row>
    <row r="17" spans="1:14" ht="35.15" customHeight="1">
      <c r="A17" s="3" t="s">
        <v>601</v>
      </c>
      <c r="B17" s="3" t="s">
        <v>707</v>
      </c>
      <c r="C17" s="266" t="s">
        <v>708</v>
      </c>
      <c r="D17" s="268"/>
      <c r="E17" s="268"/>
      <c r="F17" s="267"/>
      <c r="K17" s="172"/>
      <c r="L17" s="172"/>
      <c r="M17" s="172"/>
      <c r="N17" s="172"/>
    </row>
    <row r="18" spans="1:14" ht="35.15" customHeight="1">
      <c r="A18" s="3"/>
      <c r="B18" s="4"/>
      <c r="C18" s="266"/>
      <c r="D18" s="268"/>
      <c r="E18" s="268"/>
      <c r="F18" s="267"/>
      <c r="K18" s="172"/>
      <c r="L18" s="172"/>
      <c r="M18" s="172"/>
      <c r="N18" s="172"/>
    </row>
    <row r="19" spans="1:14" ht="35.15" customHeight="1">
      <c r="A19" s="3"/>
      <c r="B19" s="4"/>
      <c r="C19" s="266"/>
      <c r="D19" s="268"/>
      <c r="E19" s="268"/>
      <c r="F19" s="267"/>
      <c r="K19" s="172"/>
      <c r="L19" s="172"/>
      <c r="M19" s="172"/>
      <c r="N19" s="172"/>
    </row>
    <row r="20" spans="1:14" ht="35.15" customHeight="1">
      <c r="A20" s="3"/>
      <c r="B20" s="4"/>
      <c r="C20" s="266"/>
      <c r="D20" s="268"/>
      <c r="E20" s="268"/>
      <c r="F20" s="267"/>
      <c r="K20" s="172"/>
      <c r="L20" s="172"/>
      <c r="M20" s="172"/>
      <c r="N20" s="172"/>
    </row>
    <row r="21" spans="1:14" ht="35.15" customHeight="1">
      <c r="A21" s="3"/>
      <c r="B21" s="4"/>
      <c r="C21" s="266"/>
      <c r="D21" s="268"/>
      <c r="E21" s="268"/>
      <c r="F21" s="267"/>
    </row>
    <row r="22" spans="1:14" ht="35.15" customHeight="1">
      <c r="A22" s="3"/>
      <c r="B22" s="4"/>
      <c r="C22" s="266"/>
      <c r="D22" s="268"/>
      <c r="E22" s="268"/>
      <c r="F22" s="267"/>
    </row>
    <row r="23" spans="1:14" ht="35.15" customHeight="1"/>
    <row r="24" spans="1:14" ht="35.15" customHeight="1"/>
    <row r="25" spans="1:14" ht="35.15" customHeight="1"/>
    <row r="26" spans="1:14" ht="35.15" customHeight="1"/>
    <row r="27" spans="1:14" ht="35.15" customHeight="1"/>
    <row r="28" spans="1:14" ht="35.15" customHeight="1"/>
    <row r="29" spans="1:14" ht="35.15" customHeight="1"/>
    <row r="30" spans="1:14" ht="35.15" customHeight="1"/>
    <row r="31" spans="1:14" ht="35.15" customHeight="1"/>
    <row r="32" spans="1:14" ht="35.15" customHeight="1"/>
    <row r="33" ht="35.15" customHeight="1"/>
    <row r="34" ht="35.15" customHeight="1"/>
    <row r="35" ht="35.15" customHeight="1"/>
    <row r="36" ht="35.15" customHeight="1"/>
    <row r="37" ht="35.15" customHeight="1"/>
    <row r="38" ht="35.15" customHeight="1"/>
    <row r="39" ht="35.15" customHeight="1"/>
    <row r="40" ht="35.15" customHeight="1"/>
    <row r="41" ht="35.15" customHeight="1"/>
  </sheetData>
  <mergeCells count="18">
    <mergeCell ref="C21:F21"/>
    <mergeCell ref="C22:F22"/>
    <mergeCell ref="A15:G15"/>
    <mergeCell ref="C17:F17"/>
    <mergeCell ref="C18:F18"/>
    <mergeCell ref="C19:F19"/>
    <mergeCell ref="C20:F20"/>
    <mergeCell ref="A14:G14"/>
    <mergeCell ref="A3:B3"/>
    <mergeCell ref="D5:E5"/>
    <mergeCell ref="F5:G5"/>
    <mergeCell ref="A7:B7"/>
    <mergeCell ref="A8:G8"/>
    <mergeCell ref="A9:G9"/>
    <mergeCell ref="A10:G10"/>
    <mergeCell ref="A11:G11"/>
    <mergeCell ref="A12:G12"/>
    <mergeCell ref="A13:G13"/>
  </mergeCells>
  <phoneticPr fontId="2"/>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50DCE-0101-4253-8F23-7B7422787FB1}">
  <dimension ref="A1:C18"/>
  <sheetViews>
    <sheetView view="pageBreakPreview" zoomScale="60" zoomScaleNormal="100" workbookViewId="0">
      <selection activeCell="C1" sqref="C1"/>
    </sheetView>
  </sheetViews>
  <sheetFormatPr defaultColWidth="9" defaultRowHeight="14"/>
  <cols>
    <col min="1" max="1" width="14.90625" style="47" customWidth="1"/>
    <col min="2" max="2" width="15.90625" style="47" customWidth="1"/>
    <col min="3" max="3" width="57.90625" style="47" customWidth="1"/>
    <col min="4" max="16384" width="9" style="47"/>
  </cols>
  <sheetData>
    <row r="1" spans="1:3" ht="24.65" customHeight="1">
      <c r="A1" s="1"/>
      <c r="B1" s="1"/>
      <c r="C1" s="6" t="s">
        <v>739</v>
      </c>
    </row>
    <row r="2" spans="1:3" ht="13.25" customHeight="1">
      <c r="A2" s="1"/>
      <c r="B2" s="1"/>
      <c r="C2" s="48"/>
    </row>
    <row r="3" spans="1:3" ht="24.65" customHeight="1">
      <c r="A3" s="273" t="s">
        <v>911</v>
      </c>
      <c r="B3" s="273"/>
      <c r="C3" s="273"/>
    </row>
    <row r="4" spans="1:3" ht="11.4" customHeight="1">
      <c r="C4" s="48"/>
    </row>
    <row r="5" spans="1:3" s="49" customFormat="1" ht="24.65" customHeight="1">
      <c r="A5" s="3" t="s">
        <v>28</v>
      </c>
      <c r="B5" s="3" t="s">
        <v>186</v>
      </c>
      <c r="C5" s="3" t="s">
        <v>711</v>
      </c>
    </row>
    <row r="6" spans="1:3" s="49" customFormat="1" ht="64.25" customHeight="1">
      <c r="A6" s="4"/>
      <c r="B6" s="9"/>
      <c r="C6" s="92"/>
    </row>
    <row r="7" spans="1:3" ht="48" customHeight="1">
      <c r="A7" s="4"/>
      <c r="B7" s="4"/>
      <c r="C7" s="4"/>
    </row>
    <row r="8" spans="1:3" ht="48" customHeight="1">
      <c r="A8" s="4"/>
      <c r="B8" s="4"/>
      <c r="C8" s="4"/>
    </row>
    <row r="9" spans="1:3" ht="48" customHeight="1">
      <c r="A9" s="4"/>
      <c r="B9" s="4"/>
      <c r="C9" s="16"/>
    </row>
    <row r="10" spans="1:3" ht="48" customHeight="1">
      <c r="A10" s="4"/>
      <c r="B10" s="4"/>
      <c r="C10" s="16"/>
    </row>
    <row r="11" spans="1:3" ht="48" customHeight="1">
      <c r="A11" s="4"/>
      <c r="B11" s="4"/>
      <c r="C11" s="16"/>
    </row>
    <row r="12" spans="1:3" ht="48" customHeight="1">
      <c r="A12" s="4"/>
      <c r="B12" s="4"/>
      <c r="C12" s="16"/>
    </row>
    <row r="13" spans="1:3" ht="48" customHeight="1">
      <c r="A13" s="4"/>
      <c r="B13" s="4"/>
      <c r="C13" s="16"/>
    </row>
    <row r="14" spans="1:3" ht="48" customHeight="1">
      <c r="A14" s="4"/>
      <c r="B14" s="4"/>
      <c r="C14" s="4"/>
    </row>
    <row r="15" spans="1:3" ht="48" customHeight="1">
      <c r="A15" s="4"/>
      <c r="B15" s="4"/>
      <c r="C15" s="4"/>
    </row>
    <row r="16" spans="1:3" ht="48" customHeight="1">
      <c r="A16" s="4"/>
      <c r="B16" s="4"/>
      <c r="C16" s="4"/>
    </row>
    <row r="17" spans="1:3" ht="48" customHeight="1">
      <c r="A17" s="4"/>
      <c r="B17" s="4"/>
      <c r="C17" s="4"/>
    </row>
    <row r="18" spans="1:3" ht="24.65" customHeight="1"/>
  </sheetData>
  <mergeCells count="1">
    <mergeCell ref="A3:C3"/>
  </mergeCells>
  <phoneticPr fontId="2"/>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F027A-9EEA-44C3-96C3-277E77B3A381}">
  <dimension ref="A1:C18"/>
  <sheetViews>
    <sheetView view="pageBreakPreview" zoomScale="60" zoomScaleNormal="100" workbookViewId="0">
      <selection activeCell="C8" sqref="C8"/>
    </sheetView>
  </sheetViews>
  <sheetFormatPr defaultColWidth="9" defaultRowHeight="14"/>
  <cols>
    <col min="1" max="1" width="14.90625" style="47" customWidth="1"/>
    <col min="2" max="2" width="15.90625" style="47" customWidth="1"/>
    <col min="3" max="3" width="57.90625" style="47" customWidth="1"/>
    <col min="4" max="16384" width="9" style="47"/>
  </cols>
  <sheetData>
    <row r="1" spans="1:3" ht="24.65" customHeight="1">
      <c r="A1" s="1"/>
      <c r="B1" s="1"/>
      <c r="C1" s="6" t="s">
        <v>739</v>
      </c>
    </row>
    <row r="2" spans="1:3" ht="13.25" customHeight="1">
      <c r="A2" s="1"/>
      <c r="B2" s="1"/>
      <c r="C2" s="48"/>
    </row>
    <row r="3" spans="1:3" ht="24.65" customHeight="1">
      <c r="A3" s="273" t="s">
        <v>737</v>
      </c>
      <c r="B3" s="273"/>
      <c r="C3" s="273"/>
    </row>
    <row r="4" spans="1:3" ht="11.4" customHeight="1">
      <c r="C4" s="48"/>
    </row>
    <row r="5" spans="1:3" s="49" customFormat="1" ht="24.65" customHeight="1">
      <c r="A5" s="3" t="s">
        <v>28</v>
      </c>
      <c r="B5" s="3" t="s">
        <v>186</v>
      </c>
      <c r="C5" s="3" t="s">
        <v>711</v>
      </c>
    </row>
    <row r="6" spans="1:3" s="49" customFormat="1" ht="64.25" customHeight="1">
      <c r="A6" s="233" t="s">
        <v>712</v>
      </c>
      <c r="B6" s="233" t="s">
        <v>712</v>
      </c>
      <c r="C6" s="92" t="s">
        <v>713</v>
      </c>
    </row>
    <row r="7" spans="1:3" ht="48" customHeight="1">
      <c r="A7" s="404" t="s">
        <v>714</v>
      </c>
      <c r="B7" s="4" t="s">
        <v>715</v>
      </c>
      <c r="C7" s="4" t="s">
        <v>1054</v>
      </c>
    </row>
    <row r="8" spans="1:3" ht="48" customHeight="1">
      <c r="A8" s="504"/>
      <c r="B8" s="175" t="s">
        <v>716</v>
      </c>
      <c r="C8" s="175" t="s">
        <v>738</v>
      </c>
    </row>
    <row r="9" spans="1:3" ht="48" customHeight="1">
      <c r="A9" s="15" t="s">
        <v>717</v>
      </c>
      <c r="B9" s="4" t="s">
        <v>718</v>
      </c>
      <c r="C9" s="16" t="s">
        <v>719</v>
      </c>
    </row>
    <row r="10" spans="1:3" ht="48" customHeight="1">
      <c r="A10" s="404" t="s">
        <v>720</v>
      </c>
      <c r="B10" s="4" t="s">
        <v>721</v>
      </c>
      <c r="C10" s="16" t="s">
        <v>722</v>
      </c>
    </row>
    <row r="11" spans="1:3" ht="48" customHeight="1">
      <c r="A11" s="505"/>
      <c r="B11" s="4" t="s">
        <v>723</v>
      </c>
      <c r="C11" s="16" t="s">
        <v>724</v>
      </c>
    </row>
    <row r="12" spans="1:3" ht="48" customHeight="1">
      <c r="A12" s="506" t="s">
        <v>725</v>
      </c>
      <c r="B12" s="4" t="s">
        <v>726</v>
      </c>
      <c r="C12" s="16" t="s">
        <v>727</v>
      </c>
    </row>
    <row r="13" spans="1:3" ht="48" customHeight="1">
      <c r="A13" s="507"/>
      <c r="B13" s="4" t="s">
        <v>728</v>
      </c>
      <c r="C13" s="16" t="s">
        <v>729</v>
      </c>
    </row>
    <row r="14" spans="1:3" ht="48" customHeight="1">
      <c r="A14" s="404" t="s">
        <v>730</v>
      </c>
      <c r="B14" s="4" t="s">
        <v>731</v>
      </c>
      <c r="C14" s="4" t="s">
        <v>732</v>
      </c>
    </row>
    <row r="15" spans="1:3" ht="48" customHeight="1">
      <c r="A15" s="508"/>
      <c r="B15" s="4" t="s">
        <v>731</v>
      </c>
      <c r="C15" s="4" t="s">
        <v>733</v>
      </c>
    </row>
    <row r="16" spans="1:3" ht="48" customHeight="1">
      <c r="A16" s="508"/>
      <c r="B16" s="4" t="s">
        <v>731</v>
      </c>
      <c r="C16" s="4" t="s">
        <v>734</v>
      </c>
    </row>
    <row r="17" spans="1:3" ht="48" customHeight="1">
      <c r="A17" s="507"/>
      <c r="B17" s="4" t="s">
        <v>735</v>
      </c>
      <c r="C17" s="4" t="s">
        <v>736</v>
      </c>
    </row>
    <row r="18" spans="1:3" ht="24.65" customHeight="1"/>
  </sheetData>
  <mergeCells count="5">
    <mergeCell ref="A3:C3"/>
    <mergeCell ref="A7:A8"/>
    <mergeCell ref="A10:A11"/>
    <mergeCell ref="A12:A13"/>
    <mergeCell ref="A14:A17"/>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0DE8-F6A1-4FC3-8734-343ADC802C4D}">
  <dimension ref="A1:J44"/>
  <sheetViews>
    <sheetView view="pageBreakPreview" zoomScale="117" zoomScaleNormal="100" zoomScaleSheetLayoutView="117" workbookViewId="0">
      <selection activeCell="C1" sqref="C1"/>
    </sheetView>
  </sheetViews>
  <sheetFormatPr defaultColWidth="9" defaultRowHeight="14"/>
  <cols>
    <col min="1" max="1" width="20.81640625" style="5" customWidth="1"/>
    <col min="2" max="2" width="46.36328125" style="1" customWidth="1"/>
    <col min="3" max="3" width="21.453125" style="1" customWidth="1"/>
    <col min="4" max="4" width="8.453125" style="1" customWidth="1"/>
    <col min="5" max="5" width="3.453125" style="1" customWidth="1"/>
    <col min="6" max="16384" width="9" style="1"/>
  </cols>
  <sheetData>
    <row r="1" spans="1:10" ht="32" customHeight="1">
      <c r="A1" s="1"/>
      <c r="C1" s="6" t="s">
        <v>1031</v>
      </c>
      <c r="D1" s="272"/>
      <c r="E1" s="272"/>
    </row>
    <row r="2" spans="1:10" ht="15" customHeight="1">
      <c r="A2" s="1"/>
      <c r="C2" s="6"/>
      <c r="D2" s="6"/>
      <c r="E2" s="6"/>
    </row>
    <row r="3" spans="1:10" ht="35.15" customHeight="1">
      <c r="A3" s="273" t="s">
        <v>929</v>
      </c>
      <c r="B3" s="273"/>
      <c r="C3" s="17"/>
      <c r="G3" s="5"/>
      <c r="H3" s="13"/>
      <c r="I3" s="261"/>
      <c r="J3" s="261"/>
    </row>
    <row r="4" spans="1:10" ht="7.25" customHeight="1">
      <c r="A4" s="8"/>
      <c r="B4" s="8"/>
      <c r="C4" s="17"/>
      <c r="G4" s="5"/>
      <c r="H4" s="13"/>
      <c r="I4" s="5"/>
      <c r="J4" s="5"/>
    </row>
    <row r="5" spans="1:10" ht="41.4" customHeight="1">
      <c r="A5" s="3"/>
      <c r="B5" s="3" t="s">
        <v>42</v>
      </c>
      <c r="C5" s="3" t="s">
        <v>43</v>
      </c>
    </row>
    <row r="6" spans="1:10" ht="86.4" customHeight="1">
      <c r="A6" s="2" t="s">
        <v>141</v>
      </c>
      <c r="B6" s="15" t="s">
        <v>44</v>
      </c>
      <c r="C6" s="4" t="s">
        <v>45</v>
      </c>
      <c r="D6" s="5"/>
    </row>
    <row r="7" spans="1:10" ht="86.4" customHeight="1">
      <c r="A7" s="2" t="s">
        <v>140</v>
      </c>
      <c r="B7" s="15" t="s">
        <v>46</v>
      </c>
      <c r="C7" s="4" t="s">
        <v>47</v>
      </c>
      <c r="D7" s="5"/>
    </row>
    <row r="8" spans="1:10" ht="86.4" customHeight="1">
      <c r="A8" s="2" t="s">
        <v>48</v>
      </c>
      <c r="B8" s="15" t="s">
        <v>49</v>
      </c>
      <c r="C8" s="60"/>
      <c r="D8" s="5"/>
    </row>
    <row r="9" spans="1:10" ht="86.4" customHeight="1">
      <c r="A9" s="3" t="s">
        <v>50</v>
      </c>
      <c r="B9" s="16" t="s">
        <v>51</v>
      </c>
      <c r="C9" s="62"/>
      <c r="D9" s="5"/>
    </row>
    <row r="10" spans="1:10" ht="86.4" customHeight="1">
      <c r="A10" s="3" t="s">
        <v>52</v>
      </c>
      <c r="B10" s="15" t="s">
        <v>53</v>
      </c>
      <c r="C10" s="59"/>
      <c r="D10" s="5"/>
    </row>
    <row r="11" spans="1:10" ht="9.65" customHeight="1">
      <c r="B11" s="5"/>
      <c r="C11" s="8"/>
      <c r="D11" s="5"/>
    </row>
    <row r="12" spans="1:10" ht="46.25" customHeight="1">
      <c r="A12" s="275" t="s">
        <v>54</v>
      </c>
      <c r="B12" s="275"/>
      <c r="C12" s="275"/>
      <c r="D12" s="5"/>
    </row>
    <row r="13" spans="1:10" ht="35.15" customHeight="1">
      <c r="B13" s="5"/>
      <c r="C13" s="8"/>
      <c r="D13" s="5"/>
    </row>
    <row r="14" spans="1:10" ht="35.15" customHeight="1">
      <c r="B14" s="5"/>
      <c r="C14" s="8"/>
      <c r="D14" s="5"/>
    </row>
    <row r="15" spans="1:10" ht="35.15" customHeight="1"/>
    <row r="16" spans="1:10" ht="35.15" customHeight="1"/>
    <row r="17" ht="35.15" customHeight="1"/>
    <row r="18" ht="35.15" customHeight="1"/>
    <row r="19" ht="35.15" customHeight="1"/>
    <row r="20" ht="35.15" customHeight="1"/>
    <row r="21" ht="35.15" customHeight="1"/>
    <row r="22" ht="35.15" customHeight="1"/>
    <row r="23" ht="35.15" customHeight="1"/>
    <row r="24" ht="35.15" customHeight="1"/>
    <row r="25" ht="35.15" customHeight="1"/>
    <row r="26" ht="35.15" customHeight="1"/>
    <row r="27" ht="35.15" customHeight="1"/>
    <row r="28" ht="35.15" customHeight="1"/>
    <row r="29" ht="35.15" customHeight="1"/>
    <row r="30" ht="35.15" customHeight="1"/>
    <row r="31" ht="35.15" customHeight="1"/>
    <row r="32" ht="35.15" customHeight="1"/>
    <row r="33" ht="35.15" customHeight="1"/>
    <row r="34" ht="35.15" customHeight="1"/>
    <row r="35" ht="35.15" customHeight="1"/>
    <row r="36" ht="35.15" customHeight="1"/>
    <row r="37" ht="35.15" customHeight="1"/>
    <row r="38" ht="35.15" customHeight="1"/>
    <row r="39" ht="35.15" customHeight="1"/>
    <row r="40" ht="35.15" customHeight="1"/>
    <row r="41" ht="35.15" customHeight="1"/>
    <row r="42" ht="35.15" customHeight="1"/>
    <row r="43" ht="35.15" customHeight="1"/>
    <row r="44" ht="35.15" customHeight="1"/>
  </sheetData>
  <mergeCells count="4">
    <mergeCell ref="D1:E1"/>
    <mergeCell ref="A3:B3"/>
    <mergeCell ref="I3:J3"/>
    <mergeCell ref="A12:C12"/>
  </mergeCells>
  <phoneticPr fontId="2"/>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76A66-5F91-4560-AEAD-B108BF58AEE1}">
  <dimension ref="A1:E18"/>
  <sheetViews>
    <sheetView view="pageBreakPreview" zoomScale="60" zoomScaleNormal="100" workbookViewId="0">
      <selection activeCell="A19" sqref="A19"/>
    </sheetView>
  </sheetViews>
  <sheetFormatPr defaultColWidth="9" defaultRowHeight="14"/>
  <cols>
    <col min="1" max="1" width="12.90625" style="47" customWidth="1"/>
    <col min="2" max="2" width="20.08984375" style="47" customWidth="1"/>
    <col min="3" max="3" width="14" style="47" customWidth="1"/>
    <col min="4" max="4" width="14.81640625" style="47" customWidth="1"/>
    <col min="5" max="5" width="26" style="47" customWidth="1"/>
    <col min="6" max="256" width="9" style="47"/>
    <col min="257" max="257" width="18.81640625" style="47" customWidth="1"/>
    <col min="258" max="258" width="27.08984375" style="47" customWidth="1"/>
    <col min="259" max="259" width="16" style="47" customWidth="1"/>
    <col min="260" max="260" width="16.90625" style="47" customWidth="1"/>
    <col min="261" max="261" width="36.6328125" style="47" customWidth="1"/>
    <col min="262" max="512" width="9" style="47"/>
    <col min="513" max="513" width="18.81640625" style="47" customWidth="1"/>
    <col min="514" max="514" width="27.08984375" style="47" customWidth="1"/>
    <col min="515" max="515" width="16" style="47" customWidth="1"/>
    <col min="516" max="516" width="16.90625" style="47" customWidth="1"/>
    <col min="517" max="517" width="36.6328125" style="47" customWidth="1"/>
    <col min="518" max="768" width="9" style="47"/>
    <col min="769" max="769" width="18.81640625" style="47" customWidth="1"/>
    <col min="770" max="770" width="27.08984375" style="47" customWidth="1"/>
    <col min="771" max="771" width="16" style="47" customWidth="1"/>
    <col min="772" max="772" width="16.90625" style="47" customWidth="1"/>
    <col min="773" max="773" width="36.6328125" style="47" customWidth="1"/>
    <col min="774" max="1024" width="9" style="47"/>
    <col min="1025" max="1025" width="18.81640625" style="47" customWidth="1"/>
    <col min="1026" max="1026" width="27.08984375" style="47" customWidth="1"/>
    <col min="1027" max="1027" width="16" style="47" customWidth="1"/>
    <col min="1028" max="1028" width="16.90625" style="47" customWidth="1"/>
    <col min="1029" max="1029" width="36.6328125" style="47" customWidth="1"/>
    <col min="1030" max="1280" width="9" style="47"/>
    <col min="1281" max="1281" width="18.81640625" style="47" customWidth="1"/>
    <col min="1282" max="1282" width="27.08984375" style="47" customWidth="1"/>
    <col min="1283" max="1283" width="16" style="47" customWidth="1"/>
    <col min="1284" max="1284" width="16.90625" style="47" customWidth="1"/>
    <col min="1285" max="1285" width="36.6328125" style="47" customWidth="1"/>
    <col min="1286" max="1536" width="9" style="47"/>
    <col min="1537" max="1537" width="18.81640625" style="47" customWidth="1"/>
    <col min="1538" max="1538" width="27.08984375" style="47" customWidth="1"/>
    <col min="1539" max="1539" width="16" style="47" customWidth="1"/>
    <col min="1540" max="1540" width="16.90625" style="47" customWidth="1"/>
    <col min="1541" max="1541" width="36.6328125" style="47" customWidth="1"/>
    <col min="1542" max="1792" width="9" style="47"/>
    <col min="1793" max="1793" width="18.81640625" style="47" customWidth="1"/>
    <col min="1794" max="1794" width="27.08984375" style="47" customWidth="1"/>
    <col min="1795" max="1795" width="16" style="47" customWidth="1"/>
    <col min="1796" max="1796" width="16.90625" style="47" customWidth="1"/>
    <col min="1797" max="1797" width="36.6328125" style="47" customWidth="1"/>
    <col min="1798" max="2048" width="9" style="47"/>
    <col min="2049" max="2049" width="18.81640625" style="47" customWidth="1"/>
    <col min="2050" max="2050" width="27.08984375" style="47" customWidth="1"/>
    <col min="2051" max="2051" width="16" style="47" customWidth="1"/>
    <col min="2052" max="2052" width="16.90625" style="47" customWidth="1"/>
    <col min="2053" max="2053" width="36.6328125" style="47" customWidth="1"/>
    <col min="2054" max="2304" width="9" style="47"/>
    <col min="2305" max="2305" width="18.81640625" style="47" customWidth="1"/>
    <col min="2306" max="2306" width="27.08984375" style="47" customWidth="1"/>
    <col min="2307" max="2307" width="16" style="47" customWidth="1"/>
    <col min="2308" max="2308" width="16.90625" style="47" customWidth="1"/>
    <col min="2309" max="2309" width="36.6328125" style="47" customWidth="1"/>
    <col min="2310" max="2560" width="9" style="47"/>
    <col min="2561" max="2561" width="18.81640625" style="47" customWidth="1"/>
    <col min="2562" max="2562" width="27.08984375" style="47" customWidth="1"/>
    <col min="2563" max="2563" width="16" style="47" customWidth="1"/>
    <col min="2564" max="2564" width="16.90625" style="47" customWidth="1"/>
    <col min="2565" max="2565" width="36.6328125" style="47" customWidth="1"/>
    <col min="2566" max="2816" width="9" style="47"/>
    <col min="2817" max="2817" width="18.81640625" style="47" customWidth="1"/>
    <col min="2818" max="2818" width="27.08984375" style="47" customWidth="1"/>
    <col min="2819" max="2819" width="16" style="47" customWidth="1"/>
    <col min="2820" max="2820" width="16.90625" style="47" customWidth="1"/>
    <col min="2821" max="2821" width="36.6328125" style="47" customWidth="1"/>
    <col min="2822" max="3072" width="9" style="47"/>
    <col min="3073" max="3073" width="18.81640625" style="47" customWidth="1"/>
    <col min="3074" max="3074" width="27.08984375" style="47" customWidth="1"/>
    <col min="3075" max="3075" width="16" style="47" customWidth="1"/>
    <col min="3076" max="3076" width="16.90625" style="47" customWidth="1"/>
    <col min="3077" max="3077" width="36.6328125" style="47" customWidth="1"/>
    <col min="3078" max="3328" width="9" style="47"/>
    <col min="3329" max="3329" width="18.81640625" style="47" customWidth="1"/>
    <col min="3330" max="3330" width="27.08984375" style="47" customWidth="1"/>
    <col min="3331" max="3331" width="16" style="47" customWidth="1"/>
    <col min="3332" max="3332" width="16.90625" style="47" customWidth="1"/>
    <col min="3333" max="3333" width="36.6328125" style="47" customWidth="1"/>
    <col min="3334" max="3584" width="9" style="47"/>
    <col min="3585" max="3585" width="18.81640625" style="47" customWidth="1"/>
    <col min="3586" max="3586" width="27.08984375" style="47" customWidth="1"/>
    <col min="3587" max="3587" width="16" style="47" customWidth="1"/>
    <col min="3588" max="3588" width="16.90625" style="47" customWidth="1"/>
    <col min="3589" max="3589" width="36.6328125" style="47" customWidth="1"/>
    <col min="3590" max="3840" width="9" style="47"/>
    <col min="3841" max="3841" width="18.81640625" style="47" customWidth="1"/>
    <col min="3842" max="3842" width="27.08984375" style="47" customWidth="1"/>
    <col min="3843" max="3843" width="16" style="47" customWidth="1"/>
    <col min="3844" max="3844" width="16.90625" style="47" customWidth="1"/>
    <col min="3845" max="3845" width="36.6328125" style="47" customWidth="1"/>
    <col min="3846" max="4096" width="9" style="47"/>
    <col min="4097" max="4097" width="18.81640625" style="47" customWidth="1"/>
    <col min="4098" max="4098" width="27.08984375" style="47" customWidth="1"/>
    <col min="4099" max="4099" width="16" style="47" customWidth="1"/>
    <col min="4100" max="4100" width="16.90625" style="47" customWidth="1"/>
    <col min="4101" max="4101" width="36.6328125" style="47" customWidth="1"/>
    <col min="4102" max="4352" width="9" style="47"/>
    <col min="4353" max="4353" width="18.81640625" style="47" customWidth="1"/>
    <col min="4354" max="4354" width="27.08984375" style="47" customWidth="1"/>
    <col min="4355" max="4355" width="16" style="47" customWidth="1"/>
    <col min="4356" max="4356" width="16.90625" style="47" customWidth="1"/>
    <col min="4357" max="4357" width="36.6328125" style="47" customWidth="1"/>
    <col min="4358" max="4608" width="9" style="47"/>
    <col min="4609" max="4609" width="18.81640625" style="47" customWidth="1"/>
    <col min="4610" max="4610" width="27.08984375" style="47" customWidth="1"/>
    <col min="4611" max="4611" width="16" style="47" customWidth="1"/>
    <col min="4612" max="4612" width="16.90625" style="47" customWidth="1"/>
    <col min="4613" max="4613" width="36.6328125" style="47" customWidth="1"/>
    <col min="4614" max="4864" width="9" style="47"/>
    <col min="4865" max="4865" width="18.81640625" style="47" customWidth="1"/>
    <col min="4866" max="4866" width="27.08984375" style="47" customWidth="1"/>
    <col min="4867" max="4867" width="16" style="47" customWidth="1"/>
    <col min="4868" max="4868" width="16.90625" style="47" customWidth="1"/>
    <col min="4869" max="4869" width="36.6328125" style="47" customWidth="1"/>
    <col min="4870" max="5120" width="9" style="47"/>
    <col min="5121" max="5121" width="18.81640625" style="47" customWidth="1"/>
    <col min="5122" max="5122" width="27.08984375" style="47" customWidth="1"/>
    <col min="5123" max="5123" width="16" style="47" customWidth="1"/>
    <col min="5124" max="5124" width="16.90625" style="47" customWidth="1"/>
    <col min="5125" max="5125" width="36.6328125" style="47" customWidth="1"/>
    <col min="5126" max="5376" width="9" style="47"/>
    <col min="5377" max="5377" width="18.81640625" style="47" customWidth="1"/>
    <col min="5378" max="5378" width="27.08984375" style="47" customWidth="1"/>
    <col min="5379" max="5379" width="16" style="47" customWidth="1"/>
    <col min="5380" max="5380" width="16.90625" style="47" customWidth="1"/>
    <col min="5381" max="5381" width="36.6328125" style="47" customWidth="1"/>
    <col min="5382" max="5632" width="9" style="47"/>
    <col min="5633" max="5633" width="18.81640625" style="47" customWidth="1"/>
    <col min="5634" max="5634" width="27.08984375" style="47" customWidth="1"/>
    <col min="5635" max="5635" width="16" style="47" customWidth="1"/>
    <col min="5636" max="5636" width="16.90625" style="47" customWidth="1"/>
    <col min="5637" max="5637" width="36.6328125" style="47" customWidth="1"/>
    <col min="5638" max="5888" width="9" style="47"/>
    <col min="5889" max="5889" width="18.81640625" style="47" customWidth="1"/>
    <col min="5890" max="5890" width="27.08984375" style="47" customWidth="1"/>
    <col min="5891" max="5891" width="16" style="47" customWidth="1"/>
    <col min="5892" max="5892" width="16.90625" style="47" customWidth="1"/>
    <col min="5893" max="5893" width="36.6328125" style="47" customWidth="1"/>
    <col min="5894" max="6144" width="9" style="47"/>
    <col min="6145" max="6145" width="18.81640625" style="47" customWidth="1"/>
    <col min="6146" max="6146" width="27.08984375" style="47" customWidth="1"/>
    <col min="6147" max="6147" width="16" style="47" customWidth="1"/>
    <col min="6148" max="6148" width="16.90625" style="47" customWidth="1"/>
    <col min="6149" max="6149" width="36.6328125" style="47" customWidth="1"/>
    <col min="6150" max="6400" width="9" style="47"/>
    <col min="6401" max="6401" width="18.81640625" style="47" customWidth="1"/>
    <col min="6402" max="6402" width="27.08984375" style="47" customWidth="1"/>
    <col min="6403" max="6403" width="16" style="47" customWidth="1"/>
    <col min="6404" max="6404" width="16.90625" style="47" customWidth="1"/>
    <col min="6405" max="6405" width="36.6328125" style="47" customWidth="1"/>
    <col min="6406" max="6656" width="9" style="47"/>
    <col min="6657" max="6657" width="18.81640625" style="47" customWidth="1"/>
    <col min="6658" max="6658" width="27.08984375" style="47" customWidth="1"/>
    <col min="6659" max="6659" width="16" style="47" customWidth="1"/>
    <col min="6660" max="6660" width="16.90625" style="47" customWidth="1"/>
    <col min="6661" max="6661" width="36.6328125" style="47" customWidth="1"/>
    <col min="6662" max="6912" width="9" style="47"/>
    <col min="6913" max="6913" width="18.81640625" style="47" customWidth="1"/>
    <col min="6914" max="6914" width="27.08984375" style="47" customWidth="1"/>
    <col min="6915" max="6915" width="16" style="47" customWidth="1"/>
    <col min="6916" max="6916" width="16.90625" style="47" customWidth="1"/>
    <col min="6917" max="6917" width="36.6328125" style="47" customWidth="1"/>
    <col min="6918" max="7168" width="9" style="47"/>
    <col min="7169" max="7169" width="18.81640625" style="47" customWidth="1"/>
    <col min="7170" max="7170" width="27.08984375" style="47" customWidth="1"/>
    <col min="7171" max="7171" width="16" style="47" customWidth="1"/>
    <col min="7172" max="7172" width="16.90625" style="47" customWidth="1"/>
    <col min="7173" max="7173" width="36.6328125" style="47" customWidth="1"/>
    <col min="7174" max="7424" width="9" style="47"/>
    <col min="7425" max="7425" width="18.81640625" style="47" customWidth="1"/>
    <col min="7426" max="7426" width="27.08984375" style="47" customWidth="1"/>
    <col min="7427" max="7427" width="16" style="47" customWidth="1"/>
    <col min="7428" max="7428" width="16.90625" style="47" customWidth="1"/>
    <col min="7429" max="7429" width="36.6328125" style="47" customWidth="1"/>
    <col min="7430" max="7680" width="9" style="47"/>
    <col min="7681" max="7681" width="18.81640625" style="47" customWidth="1"/>
    <col min="7682" max="7682" width="27.08984375" style="47" customWidth="1"/>
    <col min="7683" max="7683" width="16" style="47" customWidth="1"/>
    <col min="7684" max="7684" width="16.90625" style="47" customWidth="1"/>
    <col min="7685" max="7685" width="36.6328125" style="47" customWidth="1"/>
    <col min="7686" max="7936" width="9" style="47"/>
    <col min="7937" max="7937" width="18.81640625" style="47" customWidth="1"/>
    <col min="7938" max="7938" width="27.08984375" style="47" customWidth="1"/>
    <col min="7939" max="7939" width="16" style="47" customWidth="1"/>
    <col min="7940" max="7940" width="16.90625" style="47" customWidth="1"/>
    <col min="7941" max="7941" width="36.6328125" style="47" customWidth="1"/>
    <col min="7942" max="8192" width="9" style="47"/>
    <col min="8193" max="8193" width="18.81640625" style="47" customWidth="1"/>
    <col min="8194" max="8194" width="27.08984375" style="47" customWidth="1"/>
    <col min="8195" max="8195" width="16" style="47" customWidth="1"/>
    <col min="8196" max="8196" width="16.90625" style="47" customWidth="1"/>
    <col min="8197" max="8197" width="36.6328125" style="47" customWidth="1"/>
    <col min="8198" max="8448" width="9" style="47"/>
    <col min="8449" max="8449" width="18.81640625" style="47" customWidth="1"/>
    <col min="8450" max="8450" width="27.08984375" style="47" customWidth="1"/>
    <col min="8451" max="8451" width="16" style="47" customWidth="1"/>
    <col min="8452" max="8452" width="16.90625" style="47" customWidth="1"/>
    <col min="8453" max="8453" width="36.6328125" style="47" customWidth="1"/>
    <col min="8454" max="8704" width="9" style="47"/>
    <col min="8705" max="8705" width="18.81640625" style="47" customWidth="1"/>
    <col min="8706" max="8706" width="27.08984375" style="47" customWidth="1"/>
    <col min="8707" max="8707" width="16" style="47" customWidth="1"/>
    <col min="8708" max="8708" width="16.90625" style="47" customWidth="1"/>
    <col min="8709" max="8709" width="36.6328125" style="47" customWidth="1"/>
    <col min="8710" max="8960" width="9" style="47"/>
    <col min="8961" max="8961" width="18.81640625" style="47" customWidth="1"/>
    <col min="8962" max="8962" width="27.08984375" style="47" customWidth="1"/>
    <col min="8963" max="8963" width="16" style="47" customWidth="1"/>
    <col min="8964" max="8964" width="16.90625" style="47" customWidth="1"/>
    <col min="8965" max="8965" width="36.6328125" style="47" customWidth="1"/>
    <col min="8966" max="9216" width="9" style="47"/>
    <col min="9217" max="9217" width="18.81640625" style="47" customWidth="1"/>
    <col min="9218" max="9218" width="27.08984375" style="47" customWidth="1"/>
    <col min="9219" max="9219" width="16" style="47" customWidth="1"/>
    <col min="9220" max="9220" width="16.90625" style="47" customWidth="1"/>
    <col min="9221" max="9221" width="36.6328125" style="47" customWidth="1"/>
    <col min="9222" max="9472" width="9" style="47"/>
    <col min="9473" max="9473" width="18.81640625" style="47" customWidth="1"/>
    <col min="9474" max="9474" width="27.08984375" style="47" customWidth="1"/>
    <col min="9475" max="9475" width="16" style="47" customWidth="1"/>
    <col min="9476" max="9476" width="16.90625" style="47" customWidth="1"/>
    <col min="9477" max="9477" width="36.6328125" style="47" customWidth="1"/>
    <col min="9478" max="9728" width="9" style="47"/>
    <col min="9729" max="9729" width="18.81640625" style="47" customWidth="1"/>
    <col min="9730" max="9730" width="27.08984375" style="47" customWidth="1"/>
    <col min="9731" max="9731" width="16" style="47" customWidth="1"/>
    <col min="9732" max="9732" width="16.90625" style="47" customWidth="1"/>
    <col min="9733" max="9733" width="36.6328125" style="47" customWidth="1"/>
    <col min="9734" max="9984" width="9" style="47"/>
    <col min="9985" max="9985" width="18.81640625" style="47" customWidth="1"/>
    <col min="9986" max="9986" width="27.08984375" style="47" customWidth="1"/>
    <col min="9987" max="9987" width="16" style="47" customWidth="1"/>
    <col min="9988" max="9988" width="16.90625" style="47" customWidth="1"/>
    <col min="9989" max="9989" width="36.6328125" style="47" customWidth="1"/>
    <col min="9990" max="10240" width="9" style="47"/>
    <col min="10241" max="10241" width="18.81640625" style="47" customWidth="1"/>
    <col min="10242" max="10242" width="27.08984375" style="47" customWidth="1"/>
    <col min="10243" max="10243" width="16" style="47" customWidth="1"/>
    <col min="10244" max="10244" width="16.90625" style="47" customWidth="1"/>
    <col min="10245" max="10245" width="36.6328125" style="47" customWidth="1"/>
    <col min="10246" max="10496" width="9" style="47"/>
    <col min="10497" max="10497" width="18.81640625" style="47" customWidth="1"/>
    <col min="10498" max="10498" width="27.08984375" style="47" customWidth="1"/>
    <col min="10499" max="10499" width="16" style="47" customWidth="1"/>
    <col min="10500" max="10500" width="16.90625" style="47" customWidth="1"/>
    <col min="10501" max="10501" width="36.6328125" style="47" customWidth="1"/>
    <col min="10502" max="10752" width="9" style="47"/>
    <col min="10753" max="10753" width="18.81640625" style="47" customWidth="1"/>
    <col min="10754" max="10754" width="27.08984375" style="47" customWidth="1"/>
    <col min="10755" max="10755" width="16" style="47" customWidth="1"/>
    <col min="10756" max="10756" width="16.90625" style="47" customWidth="1"/>
    <col min="10757" max="10757" width="36.6328125" style="47" customWidth="1"/>
    <col min="10758" max="11008" width="9" style="47"/>
    <col min="11009" max="11009" width="18.81640625" style="47" customWidth="1"/>
    <col min="11010" max="11010" width="27.08984375" style="47" customWidth="1"/>
    <col min="11011" max="11011" width="16" style="47" customWidth="1"/>
    <col min="11012" max="11012" width="16.90625" style="47" customWidth="1"/>
    <col min="11013" max="11013" width="36.6328125" style="47" customWidth="1"/>
    <col min="11014" max="11264" width="9" style="47"/>
    <col min="11265" max="11265" width="18.81640625" style="47" customWidth="1"/>
    <col min="11266" max="11266" width="27.08984375" style="47" customWidth="1"/>
    <col min="11267" max="11267" width="16" style="47" customWidth="1"/>
    <col min="11268" max="11268" width="16.90625" style="47" customWidth="1"/>
    <col min="11269" max="11269" width="36.6328125" style="47" customWidth="1"/>
    <col min="11270" max="11520" width="9" style="47"/>
    <col min="11521" max="11521" width="18.81640625" style="47" customWidth="1"/>
    <col min="11522" max="11522" width="27.08984375" style="47" customWidth="1"/>
    <col min="11523" max="11523" width="16" style="47" customWidth="1"/>
    <col min="11524" max="11524" width="16.90625" style="47" customWidth="1"/>
    <col min="11525" max="11525" width="36.6328125" style="47" customWidth="1"/>
    <col min="11526" max="11776" width="9" style="47"/>
    <col min="11777" max="11777" width="18.81640625" style="47" customWidth="1"/>
    <col min="11778" max="11778" width="27.08984375" style="47" customWidth="1"/>
    <col min="11779" max="11779" width="16" style="47" customWidth="1"/>
    <col min="11780" max="11780" width="16.90625" style="47" customWidth="1"/>
    <col min="11781" max="11781" width="36.6328125" style="47" customWidth="1"/>
    <col min="11782" max="12032" width="9" style="47"/>
    <col min="12033" max="12033" width="18.81640625" style="47" customWidth="1"/>
    <col min="12034" max="12034" width="27.08984375" style="47" customWidth="1"/>
    <col min="12035" max="12035" width="16" style="47" customWidth="1"/>
    <col min="12036" max="12036" width="16.90625" style="47" customWidth="1"/>
    <col min="12037" max="12037" width="36.6328125" style="47" customWidth="1"/>
    <col min="12038" max="12288" width="9" style="47"/>
    <col min="12289" max="12289" width="18.81640625" style="47" customWidth="1"/>
    <col min="12290" max="12290" width="27.08984375" style="47" customWidth="1"/>
    <col min="12291" max="12291" width="16" style="47" customWidth="1"/>
    <col min="12292" max="12292" width="16.90625" style="47" customWidth="1"/>
    <col min="12293" max="12293" width="36.6328125" style="47" customWidth="1"/>
    <col min="12294" max="12544" width="9" style="47"/>
    <col min="12545" max="12545" width="18.81640625" style="47" customWidth="1"/>
    <col min="12546" max="12546" width="27.08984375" style="47" customWidth="1"/>
    <col min="12547" max="12547" width="16" style="47" customWidth="1"/>
    <col min="12548" max="12548" width="16.90625" style="47" customWidth="1"/>
    <col min="12549" max="12549" width="36.6328125" style="47" customWidth="1"/>
    <col min="12550" max="12800" width="9" style="47"/>
    <col min="12801" max="12801" width="18.81640625" style="47" customWidth="1"/>
    <col min="12802" max="12802" width="27.08984375" style="47" customWidth="1"/>
    <col min="12803" max="12803" width="16" style="47" customWidth="1"/>
    <col min="12804" max="12804" width="16.90625" style="47" customWidth="1"/>
    <col min="12805" max="12805" width="36.6328125" style="47" customWidth="1"/>
    <col min="12806" max="13056" width="9" style="47"/>
    <col min="13057" max="13057" width="18.81640625" style="47" customWidth="1"/>
    <col min="13058" max="13058" width="27.08984375" style="47" customWidth="1"/>
    <col min="13059" max="13059" width="16" style="47" customWidth="1"/>
    <col min="13060" max="13060" width="16.90625" style="47" customWidth="1"/>
    <col min="13061" max="13061" width="36.6328125" style="47" customWidth="1"/>
    <col min="13062" max="13312" width="9" style="47"/>
    <col min="13313" max="13313" width="18.81640625" style="47" customWidth="1"/>
    <col min="13314" max="13314" width="27.08984375" style="47" customWidth="1"/>
    <col min="13315" max="13315" width="16" style="47" customWidth="1"/>
    <col min="13316" max="13316" width="16.90625" style="47" customWidth="1"/>
    <col min="13317" max="13317" width="36.6328125" style="47" customWidth="1"/>
    <col min="13318" max="13568" width="9" style="47"/>
    <col min="13569" max="13569" width="18.81640625" style="47" customWidth="1"/>
    <col min="13570" max="13570" width="27.08984375" style="47" customWidth="1"/>
    <col min="13571" max="13571" width="16" style="47" customWidth="1"/>
    <col min="13572" max="13572" width="16.90625" style="47" customWidth="1"/>
    <col min="13573" max="13573" width="36.6328125" style="47" customWidth="1"/>
    <col min="13574" max="13824" width="9" style="47"/>
    <col min="13825" max="13825" width="18.81640625" style="47" customWidth="1"/>
    <col min="13826" max="13826" width="27.08984375" style="47" customWidth="1"/>
    <col min="13827" max="13827" width="16" style="47" customWidth="1"/>
    <col min="13828" max="13828" width="16.90625" style="47" customWidth="1"/>
    <col min="13829" max="13829" width="36.6328125" style="47" customWidth="1"/>
    <col min="13830" max="14080" width="9" style="47"/>
    <col min="14081" max="14081" width="18.81640625" style="47" customWidth="1"/>
    <col min="14082" max="14082" width="27.08984375" style="47" customWidth="1"/>
    <col min="14083" max="14083" width="16" style="47" customWidth="1"/>
    <col min="14084" max="14084" width="16.90625" style="47" customWidth="1"/>
    <col min="14085" max="14085" width="36.6328125" style="47" customWidth="1"/>
    <col min="14086" max="14336" width="9" style="47"/>
    <col min="14337" max="14337" width="18.81640625" style="47" customWidth="1"/>
    <col min="14338" max="14338" width="27.08984375" style="47" customWidth="1"/>
    <col min="14339" max="14339" width="16" style="47" customWidth="1"/>
    <col min="14340" max="14340" width="16.90625" style="47" customWidth="1"/>
    <col min="14341" max="14341" width="36.6328125" style="47" customWidth="1"/>
    <col min="14342" max="14592" width="9" style="47"/>
    <col min="14593" max="14593" width="18.81640625" style="47" customWidth="1"/>
    <col min="14594" max="14594" width="27.08984375" style="47" customWidth="1"/>
    <col min="14595" max="14595" width="16" style="47" customWidth="1"/>
    <col min="14596" max="14596" width="16.90625" style="47" customWidth="1"/>
    <col min="14597" max="14597" width="36.6328125" style="47" customWidth="1"/>
    <col min="14598" max="14848" width="9" style="47"/>
    <col min="14849" max="14849" width="18.81640625" style="47" customWidth="1"/>
    <col min="14850" max="14850" width="27.08984375" style="47" customWidth="1"/>
    <col min="14851" max="14851" width="16" style="47" customWidth="1"/>
    <col min="14852" max="14852" width="16.90625" style="47" customWidth="1"/>
    <col min="14853" max="14853" width="36.6328125" style="47" customWidth="1"/>
    <col min="14854" max="15104" width="9" style="47"/>
    <col min="15105" max="15105" width="18.81640625" style="47" customWidth="1"/>
    <col min="15106" max="15106" width="27.08984375" style="47" customWidth="1"/>
    <col min="15107" max="15107" width="16" style="47" customWidth="1"/>
    <col min="15108" max="15108" width="16.90625" style="47" customWidth="1"/>
    <col min="15109" max="15109" width="36.6328125" style="47" customWidth="1"/>
    <col min="15110" max="15360" width="9" style="47"/>
    <col min="15361" max="15361" width="18.81640625" style="47" customWidth="1"/>
    <col min="15362" max="15362" width="27.08984375" style="47" customWidth="1"/>
    <col min="15363" max="15363" width="16" style="47" customWidth="1"/>
    <col min="15364" max="15364" width="16.90625" style="47" customWidth="1"/>
    <col min="15365" max="15365" width="36.6328125" style="47" customWidth="1"/>
    <col min="15366" max="15616" width="9" style="47"/>
    <col min="15617" max="15617" width="18.81640625" style="47" customWidth="1"/>
    <col min="15618" max="15618" width="27.08984375" style="47" customWidth="1"/>
    <col min="15619" max="15619" width="16" style="47" customWidth="1"/>
    <col min="15620" max="15620" width="16.90625" style="47" customWidth="1"/>
    <col min="15621" max="15621" width="36.6328125" style="47" customWidth="1"/>
    <col min="15622" max="15872" width="9" style="47"/>
    <col min="15873" max="15873" width="18.81640625" style="47" customWidth="1"/>
    <col min="15874" max="15874" width="27.08984375" style="47" customWidth="1"/>
    <col min="15875" max="15875" width="16" style="47" customWidth="1"/>
    <col min="15876" max="15876" width="16.90625" style="47" customWidth="1"/>
    <col min="15877" max="15877" width="36.6328125" style="47" customWidth="1"/>
    <col min="15878" max="16128" width="9" style="47"/>
    <col min="16129" max="16129" width="18.81640625" style="47" customWidth="1"/>
    <col min="16130" max="16130" width="27.08984375" style="47" customWidth="1"/>
    <col min="16131" max="16131" width="16" style="47" customWidth="1"/>
    <col min="16132" max="16132" width="16.90625" style="47" customWidth="1"/>
    <col min="16133" max="16133" width="36.6328125" style="47" customWidth="1"/>
    <col min="16134" max="16384" width="9" style="47"/>
  </cols>
  <sheetData>
    <row r="1" spans="1:5" ht="20.399999999999999" customHeight="1">
      <c r="E1" s="6" t="s">
        <v>780</v>
      </c>
    </row>
    <row r="2" spans="1:5" ht="14.4" customHeight="1">
      <c r="E2" s="48"/>
    </row>
    <row r="3" spans="1:5" ht="16.5">
      <c r="A3" s="273" t="s">
        <v>912</v>
      </c>
      <c r="B3" s="273"/>
      <c r="C3" s="273"/>
      <c r="D3" s="273"/>
      <c r="E3" s="273"/>
    </row>
    <row r="4" spans="1:5" ht="13.25" customHeight="1"/>
    <row r="5" spans="1:5" ht="30" customHeight="1">
      <c r="A5" s="3" t="s">
        <v>740</v>
      </c>
      <c r="B5" s="3" t="s">
        <v>741</v>
      </c>
      <c r="C5" s="3" t="s">
        <v>742</v>
      </c>
      <c r="D5" s="3" t="s">
        <v>743</v>
      </c>
      <c r="E5" s="3" t="s">
        <v>744</v>
      </c>
    </row>
    <row r="6" spans="1:5" ht="44.4" customHeight="1">
      <c r="A6" s="2"/>
      <c r="B6" s="16"/>
      <c r="C6" s="16"/>
      <c r="D6" s="16"/>
      <c r="E6" s="16"/>
    </row>
    <row r="7" spans="1:5" ht="44.4" customHeight="1">
      <c r="A7" s="16"/>
      <c r="B7" s="176"/>
      <c r="C7" s="16"/>
      <c r="D7" s="16"/>
      <c r="E7" s="16"/>
    </row>
    <row r="8" spans="1:5" ht="44.4" customHeight="1">
      <c r="A8" s="16"/>
      <c r="B8" s="176"/>
      <c r="C8" s="16"/>
      <c r="D8" s="16"/>
      <c r="E8" s="16"/>
    </row>
    <row r="9" spans="1:5" ht="44.4" customHeight="1">
      <c r="A9" s="16"/>
      <c r="B9" s="176"/>
      <c r="C9" s="16"/>
      <c r="D9" s="16"/>
      <c r="E9" s="16"/>
    </row>
    <row r="10" spans="1:5" ht="44.4" customHeight="1">
      <c r="A10" s="16"/>
      <c r="B10" s="176"/>
      <c r="C10" s="16"/>
      <c r="D10" s="16"/>
      <c r="E10" s="16"/>
    </row>
    <row r="11" spans="1:5" ht="44.4" customHeight="1">
      <c r="A11" s="16"/>
      <c r="B11" s="16"/>
      <c r="C11" s="16"/>
      <c r="D11" s="16"/>
      <c r="E11" s="16"/>
    </row>
    <row r="12" spans="1:5" ht="44.4" customHeight="1">
      <c r="A12" s="16"/>
      <c r="B12" s="16"/>
      <c r="C12" s="16"/>
      <c r="D12" s="16"/>
      <c r="E12" s="16"/>
    </row>
    <row r="13" spans="1:5" ht="44.4" customHeight="1">
      <c r="A13" s="16"/>
      <c r="B13" s="16"/>
      <c r="C13" s="16"/>
      <c r="D13" s="16"/>
      <c r="E13" s="16"/>
    </row>
    <row r="14" spans="1:5" ht="44.4" customHeight="1">
      <c r="A14" s="16"/>
      <c r="B14" s="16"/>
      <c r="C14" s="16"/>
      <c r="D14" s="16"/>
      <c r="E14" s="16"/>
    </row>
    <row r="15" spans="1:5" ht="44.4" customHeight="1">
      <c r="A15" s="16"/>
      <c r="B15" s="16"/>
      <c r="C15" s="16"/>
      <c r="D15" s="16"/>
      <c r="E15" s="16"/>
    </row>
    <row r="16" spans="1:5" ht="44.4" customHeight="1">
      <c r="A16" s="16"/>
      <c r="B16" s="16"/>
      <c r="C16" s="16"/>
      <c r="D16" s="16"/>
      <c r="E16" s="16"/>
    </row>
    <row r="17" spans="1:5" ht="44.4" customHeight="1">
      <c r="A17" s="16"/>
      <c r="B17" s="16"/>
      <c r="C17" s="16"/>
      <c r="D17" s="16"/>
      <c r="E17" s="16"/>
    </row>
    <row r="18" spans="1:5" ht="28.25" customHeight="1">
      <c r="A18" s="1" t="s">
        <v>1055</v>
      </c>
    </row>
  </sheetData>
  <mergeCells count="1">
    <mergeCell ref="A3:E3"/>
  </mergeCells>
  <phoneticPr fontId="2"/>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2C5EE-87D9-4AE5-B10E-5CD3D66B9719}">
  <dimension ref="A1:E18"/>
  <sheetViews>
    <sheetView view="pageBreakPreview" zoomScale="60" zoomScaleNormal="100" workbookViewId="0">
      <selection activeCell="A19" sqref="A19"/>
    </sheetView>
  </sheetViews>
  <sheetFormatPr defaultColWidth="9" defaultRowHeight="14"/>
  <cols>
    <col min="1" max="1" width="12.90625" style="47" customWidth="1"/>
    <col min="2" max="2" width="20.08984375" style="47" customWidth="1"/>
    <col min="3" max="3" width="14" style="47" customWidth="1"/>
    <col min="4" max="4" width="14.81640625" style="47" customWidth="1"/>
    <col min="5" max="5" width="26" style="47" customWidth="1"/>
    <col min="6" max="256" width="9" style="47"/>
    <col min="257" max="257" width="18.81640625" style="47" customWidth="1"/>
    <col min="258" max="258" width="27.08984375" style="47" customWidth="1"/>
    <col min="259" max="259" width="16" style="47" customWidth="1"/>
    <col min="260" max="260" width="16.90625" style="47" customWidth="1"/>
    <col min="261" max="261" width="36.6328125" style="47" customWidth="1"/>
    <col min="262" max="512" width="9" style="47"/>
    <col min="513" max="513" width="18.81640625" style="47" customWidth="1"/>
    <col min="514" max="514" width="27.08984375" style="47" customWidth="1"/>
    <col min="515" max="515" width="16" style="47" customWidth="1"/>
    <col min="516" max="516" width="16.90625" style="47" customWidth="1"/>
    <col min="517" max="517" width="36.6328125" style="47" customWidth="1"/>
    <col min="518" max="768" width="9" style="47"/>
    <col min="769" max="769" width="18.81640625" style="47" customWidth="1"/>
    <col min="770" max="770" width="27.08984375" style="47" customWidth="1"/>
    <col min="771" max="771" width="16" style="47" customWidth="1"/>
    <col min="772" max="772" width="16.90625" style="47" customWidth="1"/>
    <col min="773" max="773" width="36.6328125" style="47" customWidth="1"/>
    <col min="774" max="1024" width="9" style="47"/>
    <col min="1025" max="1025" width="18.81640625" style="47" customWidth="1"/>
    <col min="1026" max="1026" width="27.08984375" style="47" customWidth="1"/>
    <col min="1027" max="1027" width="16" style="47" customWidth="1"/>
    <col min="1028" max="1028" width="16.90625" style="47" customWidth="1"/>
    <col min="1029" max="1029" width="36.6328125" style="47" customWidth="1"/>
    <col min="1030" max="1280" width="9" style="47"/>
    <col min="1281" max="1281" width="18.81640625" style="47" customWidth="1"/>
    <col min="1282" max="1282" width="27.08984375" style="47" customWidth="1"/>
    <col min="1283" max="1283" width="16" style="47" customWidth="1"/>
    <col min="1284" max="1284" width="16.90625" style="47" customWidth="1"/>
    <col min="1285" max="1285" width="36.6328125" style="47" customWidth="1"/>
    <col min="1286" max="1536" width="9" style="47"/>
    <col min="1537" max="1537" width="18.81640625" style="47" customWidth="1"/>
    <col min="1538" max="1538" width="27.08984375" style="47" customWidth="1"/>
    <col min="1539" max="1539" width="16" style="47" customWidth="1"/>
    <col min="1540" max="1540" width="16.90625" style="47" customWidth="1"/>
    <col min="1541" max="1541" width="36.6328125" style="47" customWidth="1"/>
    <col min="1542" max="1792" width="9" style="47"/>
    <col min="1793" max="1793" width="18.81640625" style="47" customWidth="1"/>
    <col min="1794" max="1794" width="27.08984375" style="47" customWidth="1"/>
    <col min="1795" max="1795" width="16" style="47" customWidth="1"/>
    <col min="1796" max="1796" width="16.90625" style="47" customWidth="1"/>
    <col min="1797" max="1797" width="36.6328125" style="47" customWidth="1"/>
    <col min="1798" max="2048" width="9" style="47"/>
    <col min="2049" max="2049" width="18.81640625" style="47" customWidth="1"/>
    <col min="2050" max="2050" width="27.08984375" style="47" customWidth="1"/>
    <col min="2051" max="2051" width="16" style="47" customWidth="1"/>
    <col min="2052" max="2052" width="16.90625" style="47" customWidth="1"/>
    <col min="2053" max="2053" width="36.6328125" style="47" customWidth="1"/>
    <col min="2054" max="2304" width="9" style="47"/>
    <col min="2305" max="2305" width="18.81640625" style="47" customWidth="1"/>
    <col min="2306" max="2306" width="27.08984375" style="47" customWidth="1"/>
    <col min="2307" max="2307" width="16" style="47" customWidth="1"/>
    <col min="2308" max="2308" width="16.90625" style="47" customWidth="1"/>
    <col min="2309" max="2309" width="36.6328125" style="47" customWidth="1"/>
    <col min="2310" max="2560" width="9" style="47"/>
    <col min="2561" max="2561" width="18.81640625" style="47" customWidth="1"/>
    <col min="2562" max="2562" width="27.08984375" style="47" customWidth="1"/>
    <col min="2563" max="2563" width="16" style="47" customWidth="1"/>
    <col min="2564" max="2564" width="16.90625" style="47" customWidth="1"/>
    <col min="2565" max="2565" width="36.6328125" style="47" customWidth="1"/>
    <col min="2566" max="2816" width="9" style="47"/>
    <col min="2817" max="2817" width="18.81640625" style="47" customWidth="1"/>
    <col min="2818" max="2818" width="27.08984375" style="47" customWidth="1"/>
    <col min="2819" max="2819" width="16" style="47" customWidth="1"/>
    <col min="2820" max="2820" width="16.90625" style="47" customWidth="1"/>
    <col min="2821" max="2821" width="36.6328125" style="47" customWidth="1"/>
    <col min="2822" max="3072" width="9" style="47"/>
    <col min="3073" max="3073" width="18.81640625" style="47" customWidth="1"/>
    <col min="3074" max="3074" width="27.08984375" style="47" customWidth="1"/>
    <col min="3075" max="3075" width="16" style="47" customWidth="1"/>
    <col min="3076" max="3076" width="16.90625" style="47" customWidth="1"/>
    <col min="3077" max="3077" width="36.6328125" style="47" customWidth="1"/>
    <col min="3078" max="3328" width="9" style="47"/>
    <col min="3329" max="3329" width="18.81640625" style="47" customWidth="1"/>
    <col min="3330" max="3330" width="27.08984375" style="47" customWidth="1"/>
    <col min="3331" max="3331" width="16" style="47" customWidth="1"/>
    <col min="3332" max="3332" width="16.90625" style="47" customWidth="1"/>
    <col min="3333" max="3333" width="36.6328125" style="47" customWidth="1"/>
    <col min="3334" max="3584" width="9" style="47"/>
    <col min="3585" max="3585" width="18.81640625" style="47" customWidth="1"/>
    <col min="3586" max="3586" width="27.08984375" style="47" customWidth="1"/>
    <col min="3587" max="3587" width="16" style="47" customWidth="1"/>
    <col min="3588" max="3588" width="16.90625" style="47" customWidth="1"/>
    <col min="3589" max="3589" width="36.6328125" style="47" customWidth="1"/>
    <col min="3590" max="3840" width="9" style="47"/>
    <col min="3841" max="3841" width="18.81640625" style="47" customWidth="1"/>
    <col min="3842" max="3842" width="27.08984375" style="47" customWidth="1"/>
    <col min="3843" max="3843" width="16" style="47" customWidth="1"/>
    <col min="3844" max="3844" width="16.90625" style="47" customWidth="1"/>
    <col min="3845" max="3845" width="36.6328125" style="47" customWidth="1"/>
    <col min="3846" max="4096" width="9" style="47"/>
    <col min="4097" max="4097" width="18.81640625" style="47" customWidth="1"/>
    <col min="4098" max="4098" width="27.08984375" style="47" customWidth="1"/>
    <col min="4099" max="4099" width="16" style="47" customWidth="1"/>
    <col min="4100" max="4100" width="16.90625" style="47" customWidth="1"/>
    <col min="4101" max="4101" width="36.6328125" style="47" customWidth="1"/>
    <col min="4102" max="4352" width="9" style="47"/>
    <col min="4353" max="4353" width="18.81640625" style="47" customWidth="1"/>
    <col min="4354" max="4354" width="27.08984375" style="47" customWidth="1"/>
    <col min="4355" max="4355" width="16" style="47" customWidth="1"/>
    <col min="4356" max="4356" width="16.90625" style="47" customWidth="1"/>
    <col min="4357" max="4357" width="36.6328125" style="47" customWidth="1"/>
    <col min="4358" max="4608" width="9" style="47"/>
    <col min="4609" max="4609" width="18.81640625" style="47" customWidth="1"/>
    <col min="4610" max="4610" width="27.08984375" style="47" customWidth="1"/>
    <col min="4611" max="4611" width="16" style="47" customWidth="1"/>
    <col min="4612" max="4612" width="16.90625" style="47" customWidth="1"/>
    <col min="4613" max="4613" width="36.6328125" style="47" customWidth="1"/>
    <col min="4614" max="4864" width="9" style="47"/>
    <col min="4865" max="4865" width="18.81640625" style="47" customWidth="1"/>
    <col min="4866" max="4866" width="27.08984375" style="47" customWidth="1"/>
    <col min="4867" max="4867" width="16" style="47" customWidth="1"/>
    <col min="4868" max="4868" width="16.90625" style="47" customWidth="1"/>
    <col min="4869" max="4869" width="36.6328125" style="47" customWidth="1"/>
    <col min="4870" max="5120" width="9" style="47"/>
    <col min="5121" max="5121" width="18.81640625" style="47" customWidth="1"/>
    <col min="5122" max="5122" width="27.08984375" style="47" customWidth="1"/>
    <col min="5123" max="5123" width="16" style="47" customWidth="1"/>
    <col min="5124" max="5124" width="16.90625" style="47" customWidth="1"/>
    <col min="5125" max="5125" width="36.6328125" style="47" customWidth="1"/>
    <col min="5126" max="5376" width="9" style="47"/>
    <col min="5377" max="5377" width="18.81640625" style="47" customWidth="1"/>
    <col min="5378" max="5378" width="27.08984375" style="47" customWidth="1"/>
    <col min="5379" max="5379" width="16" style="47" customWidth="1"/>
    <col min="5380" max="5380" width="16.90625" style="47" customWidth="1"/>
    <col min="5381" max="5381" width="36.6328125" style="47" customWidth="1"/>
    <col min="5382" max="5632" width="9" style="47"/>
    <col min="5633" max="5633" width="18.81640625" style="47" customWidth="1"/>
    <col min="5634" max="5634" width="27.08984375" style="47" customWidth="1"/>
    <col min="5635" max="5635" width="16" style="47" customWidth="1"/>
    <col min="5636" max="5636" width="16.90625" style="47" customWidth="1"/>
    <col min="5637" max="5637" width="36.6328125" style="47" customWidth="1"/>
    <col min="5638" max="5888" width="9" style="47"/>
    <col min="5889" max="5889" width="18.81640625" style="47" customWidth="1"/>
    <col min="5890" max="5890" width="27.08984375" style="47" customWidth="1"/>
    <col min="5891" max="5891" width="16" style="47" customWidth="1"/>
    <col min="5892" max="5892" width="16.90625" style="47" customWidth="1"/>
    <col min="5893" max="5893" width="36.6328125" style="47" customWidth="1"/>
    <col min="5894" max="6144" width="9" style="47"/>
    <col min="6145" max="6145" width="18.81640625" style="47" customWidth="1"/>
    <col min="6146" max="6146" width="27.08984375" style="47" customWidth="1"/>
    <col min="6147" max="6147" width="16" style="47" customWidth="1"/>
    <col min="6148" max="6148" width="16.90625" style="47" customWidth="1"/>
    <col min="6149" max="6149" width="36.6328125" style="47" customWidth="1"/>
    <col min="6150" max="6400" width="9" style="47"/>
    <col min="6401" max="6401" width="18.81640625" style="47" customWidth="1"/>
    <col min="6402" max="6402" width="27.08984375" style="47" customWidth="1"/>
    <col min="6403" max="6403" width="16" style="47" customWidth="1"/>
    <col min="6404" max="6404" width="16.90625" style="47" customWidth="1"/>
    <col min="6405" max="6405" width="36.6328125" style="47" customWidth="1"/>
    <col min="6406" max="6656" width="9" style="47"/>
    <col min="6657" max="6657" width="18.81640625" style="47" customWidth="1"/>
    <col min="6658" max="6658" width="27.08984375" style="47" customWidth="1"/>
    <col min="6659" max="6659" width="16" style="47" customWidth="1"/>
    <col min="6660" max="6660" width="16.90625" style="47" customWidth="1"/>
    <col min="6661" max="6661" width="36.6328125" style="47" customWidth="1"/>
    <col min="6662" max="6912" width="9" style="47"/>
    <col min="6913" max="6913" width="18.81640625" style="47" customWidth="1"/>
    <col min="6914" max="6914" width="27.08984375" style="47" customWidth="1"/>
    <col min="6915" max="6915" width="16" style="47" customWidth="1"/>
    <col min="6916" max="6916" width="16.90625" style="47" customWidth="1"/>
    <col min="6917" max="6917" width="36.6328125" style="47" customWidth="1"/>
    <col min="6918" max="7168" width="9" style="47"/>
    <col min="7169" max="7169" width="18.81640625" style="47" customWidth="1"/>
    <col min="7170" max="7170" width="27.08984375" style="47" customWidth="1"/>
    <col min="7171" max="7171" width="16" style="47" customWidth="1"/>
    <col min="7172" max="7172" width="16.90625" style="47" customWidth="1"/>
    <col min="7173" max="7173" width="36.6328125" style="47" customWidth="1"/>
    <col min="7174" max="7424" width="9" style="47"/>
    <col min="7425" max="7425" width="18.81640625" style="47" customWidth="1"/>
    <col min="7426" max="7426" width="27.08984375" style="47" customWidth="1"/>
    <col min="7427" max="7427" width="16" style="47" customWidth="1"/>
    <col min="7428" max="7428" width="16.90625" style="47" customWidth="1"/>
    <col min="7429" max="7429" width="36.6328125" style="47" customWidth="1"/>
    <col min="7430" max="7680" width="9" style="47"/>
    <col min="7681" max="7681" width="18.81640625" style="47" customWidth="1"/>
    <col min="7682" max="7682" width="27.08984375" style="47" customWidth="1"/>
    <col min="7683" max="7683" width="16" style="47" customWidth="1"/>
    <col min="7684" max="7684" width="16.90625" style="47" customWidth="1"/>
    <col min="7685" max="7685" width="36.6328125" style="47" customWidth="1"/>
    <col min="7686" max="7936" width="9" style="47"/>
    <col min="7937" max="7937" width="18.81640625" style="47" customWidth="1"/>
    <col min="7938" max="7938" width="27.08984375" style="47" customWidth="1"/>
    <col min="7939" max="7939" width="16" style="47" customWidth="1"/>
    <col min="7940" max="7940" width="16.90625" style="47" customWidth="1"/>
    <col min="7941" max="7941" width="36.6328125" style="47" customWidth="1"/>
    <col min="7942" max="8192" width="9" style="47"/>
    <col min="8193" max="8193" width="18.81640625" style="47" customWidth="1"/>
    <col min="8194" max="8194" width="27.08984375" style="47" customWidth="1"/>
    <col min="8195" max="8195" width="16" style="47" customWidth="1"/>
    <col min="8196" max="8196" width="16.90625" style="47" customWidth="1"/>
    <col min="8197" max="8197" width="36.6328125" style="47" customWidth="1"/>
    <col min="8198" max="8448" width="9" style="47"/>
    <col min="8449" max="8449" width="18.81640625" style="47" customWidth="1"/>
    <col min="8450" max="8450" width="27.08984375" style="47" customWidth="1"/>
    <col min="8451" max="8451" width="16" style="47" customWidth="1"/>
    <col min="8452" max="8452" width="16.90625" style="47" customWidth="1"/>
    <col min="8453" max="8453" width="36.6328125" style="47" customWidth="1"/>
    <col min="8454" max="8704" width="9" style="47"/>
    <col min="8705" max="8705" width="18.81640625" style="47" customWidth="1"/>
    <col min="8706" max="8706" width="27.08984375" style="47" customWidth="1"/>
    <col min="8707" max="8707" width="16" style="47" customWidth="1"/>
    <col min="8708" max="8708" width="16.90625" style="47" customWidth="1"/>
    <col min="8709" max="8709" width="36.6328125" style="47" customWidth="1"/>
    <col min="8710" max="8960" width="9" style="47"/>
    <col min="8961" max="8961" width="18.81640625" style="47" customWidth="1"/>
    <col min="8962" max="8962" width="27.08984375" style="47" customWidth="1"/>
    <col min="8963" max="8963" width="16" style="47" customWidth="1"/>
    <col min="8964" max="8964" width="16.90625" style="47" customWidth="1"/>
    <col min="8965" max="8965" width="36.6328125" style="47" customWidth="1"/>
    <col min="8966" max="9216" width="9" style="47"/>
    <col min="9217" max="9217" width="18.81640625" style="47" customWidth="1"/>
    <col min="9218" max="9218" width="27.08984375" style="47" customWidth="1"/>
    <col min="9219" max="9219" width="16" style="47" customWidth="1"/>
    <col min="9220" max="9220" width="16.90625" style="47" customWidth="1"/>
    <col min="9221" max="9221" width="36.6328125" style="47" customWidth="1"/>
    <col min="9222" max="9472" width="9" style="47"/>
    <col min="9473" max="9473" width="18.81640625" style="47" customWidth="1"/>
    <col min="9474" max="9474" width="27.08984375" style="47" customWidth="1"/>
    <col min="9475" max="9475" width="16" style="47" customWidth="1"/>
    <col min="9476" max="9476" width="16.90625" style="47" customWidth="1"/>
    <col min="9477" max="9477" width="36.6328125" style="47" customWidth="1"/>
    <col min="9478" max="9728" width="9" style="47"/>
    <col min="9729" max="9729" width="18.81640625" style="47" customWidth="1"/>
    <col min="9730" max="9730" width="27.08984375" style="47" customWidth="1"/>
    <col min="9731" max="9731" width="16" style="47" customWidth="1"/>
    <col min="9732" max="9732" width="16.90625" style="47" customWidth="1"/>
    <col min="9733" max="9733" width="36.6328125" style="47" customWidth="1"/>
    <col min="9734" max="9984" width="9" style="47"/>
    <col min="9985" max="9985" width="18.81640625" style="47" customWidth="1"/>
    <col min="9986" max="9986" width="27.08984375" style="47" customWidth="1"/>
    <col min="9987" max="9987" width="16" style="47" customWidth="1"/>
    <col min="9988" max="9988" width="16.90625" style="47" customWidth="1"/>
    <col min="9989" max="9989" width="36.6328125" style="47" customWidth="1"/>
    <col min="9990" max="10240" width="9" style="47"/>
    <col min="10241" max="10241" width="18.81640625" style="47" customWidth="1"/>
    <col min="10242" max="10242" width="27.08984375" style="47" customWidth="1"/>
    <col min="10243" max="10243" width="16" style="47" customWidth="1"/>
    <col min="10244" max="10244" width="16.90625" style="47" customWidth="1"/>
    <col min="10245" max="10245" width="36.6328125" style="47" customWidth="1"/>
    <col min="10246" max="10496" width="9" style="47"/>
    <col min="10497" max="10497" width="18.81640625" style="47" customWidth="1"/>
    <col min="10498" max="10498" width="27.08984375" style="47" customWidth="1"/>
    <col min="10499" max="10499" width="16" style="47" customWidth="1"/>
    <col min="10500" max="10500" width="16.90625" style="47" customWidth="1"/>
    <col min="10501" max="10501" width="36.6328125" style="47" customWidth="1"/>
    <col min="10502" max="10752" width="9" style="47"/>
    <col min="10753" max="10753" width="18.81640625" style="47" customWidth="1"/>
    <col min="10754" max="10754" width="27.08984375" style="47" customWidth="1"/>
    <col min="10755" max="10755" width="16" style="47" customWidth="1"/>
    <col min="10756" max="10756" width="16.90625" style="47" customWidth="1"/>
    <col min="10757" max="10757" width="36.6328125" style="47" customWidth="1"/>
    <col min="10758" max="11008" width="9" style="47"/>
    <col min="11009" max="11009" width="18.81640625" style="47" customWidth="1"/>
    <col min="11010" max="11010" width="27.08984375" style="47" customWidth="1"/>
    <col min="11011" max="11011" width="16" style="47" customWidth="1"/>
    <col min="11012" max="11012" width="16.90625" style="47" customWidth="1"/>
    <col min="11013" max="11013" width="36.6328125" style="47" customWidth="1"/>
    <col min="11014" max="11264" width="9" style="47"/>
    <col min="11265" max="11265" width="18.81640625" style="47" customWidth="1"/>
    <col min="11266" max="11266" width="27.08984375" style="47" customWidth="1"/>
    <col min="11267" max="11267" width="16" style="47" customWidth="1"/>
    <col min="11268" max="11268" width="16.90625" style="47" customWidth="1"/>
    <col min="11269" max="11269" width="36.6328125" style="47" customWidth="1"/>
    <col min="11270" max="11520" width="9" style="47"/>
    <col min="11521" max="11521" width="18.81640625" style="47" customWidth="1"/>
    <col min="11522" max="11522" width="27.08984375" style="47" customWidth="1"/>
    <col min="11523" max="11523" width="16" style="47" customWidth="1"/>
    <col min="11524" max="11524" width="16.90625" style="47" customWidth="1"/>
    <col min="11525" max="11525" width="36.6328125" style="47" customWidth="1"/>
    <col min="11526" max="11776" width="9" style="47"/>
    <col min="11777" max="11777" width="18.81640625" style="47" customWidth="1"/>
    <col min="11778" max="11778" width="27.08984375" style="47" customWidth="1"/>
    <col min="11779" max="11779" width="16" style="47" customWidth="1"/>
    <col min="11780" max="11780" width="16.90625" style="47" customWidth="1"/>
    <col min="11781" max="11781" width="36.6328125" style="47" customWidth="1"/>
    <col min="11782" max="12032" width="9" style="47"/>
    <col min="12033" max="12033" width="18.81640625" style="47" customWidth="1"/>
    <col min="12034" max="12034" width="27.08984375" style="47" customWidth="1"/>
    <col min="12035" max="12035" width="16" style="47" customWidth="1"/>
    <col min="12036" max="12036" width="16.90625" style="47" customWidth="1"/>
    <col min="12037" max="12037" width="36.6328125" style="47" customWidth="1"/>
    <col min="12038" max="12288" width="9" style="47"/>
    <col min="12289" max="12289" width="18.81640625" style="47" customWidth="1"/>
    <col min="12290" max="12290" width="27.08984375" style="47" customWidth="1"/>
    <col min="12291" max="12291" width="16" style="47" customWidth="1"/>
    <col min="12292" max="12292" width="16.90625" style="47" customWidth="1"/>
    <col min="12293" max="12293" width="36.6328125" style="47" customWidth="1"/>
    <col min="12294" max="12544" width="9" style="47"/>
    <col min="12545" max="12545" width="18.81640625" style="47" customWidth="1"/>
    <col min="12546" max="12546" width="27.08984375" style="47" customWidth="1"/>
    <col min="12547" max="12547" width="16" style="47" customWidth="1"/>
    <col min="12548" max="12548" width="16.90625" style="47" customWidth="1"/>
    <col min="12549" max="12549" width="36.6328125" style="47" customWidth="1"/>
    <col min="12550" max="12800" width="9" style="47"/>
    <col min="12801" max="12801" width="18.81640625" style="47" customWidth="1"/>
    <col min="12802" max="12802" width="27.08984375" style="47" customWidth="1"/>
    <col min="12803" max="12803" width="16" style="47" customWidth="1"/>
    <col min="12804" max="12804" width="16.90625" style="47" customWidth="1"/>
    <col min="12805" max="12805" width="36.6328125" style="47" customWidth="1"/>
    <col min="12806" max="13056" width="9" style="47"/>
    <col min="13057" max="13057" width="18.81640625" style="47" customWidth="1"/>
    <col min="13058" max="13058" width="27.08984375" style="47" customWidth="1"/>
    <col min="13059" max="13059" width="16" style="47" customWidth="1"/>
    <col min="13060" max="13060" width="16.90625" style="47" customWidth="1"/>
    <col min="13061" max="13061" width="36.6328125" style="47" customWidth="1"/>
    <col min="13062" max="13312" width="9" style="47"/>
    <col min="13313" max="13313" width="18.81640625" style="47" customWidth="1"/>
    <col min="13314" max="13314" width="27.08984375" style="47" customWidth="1"/>
    <col min="13315" max="13315" width="16" style="47" customWidth="1"/>
    <col min="13316" max="13316" width="16.90625" style="47" customWidth="1"/>
    <col min="13317" max="13317" width="36.6328125" style="47" customWidth="1"/>
    <col min="13318" max="13568" width="9" style="47"/>
    <col min="13569" max="13569" width="18.81640625" style="47" customWidth="1"/>
    <col min="13570" max="13570" width="27.08984375" style="47" customWidth="1"/>
    <col min="13571" max="13571" width="16" style="47" customWidth="1"/>
    <col min="13572" max="13572" width="16.90625" style="47" customWidth="1"/>
    <col min="13573" max="13573" width="36.6328125" style="47" customWidth="1"/>
    <col min="13574" max="13824" width="9" style="47"/>
    <col min="13825" max="13825" width="18.81640625" style="47" customWidth="1"/>
    <col min="13826" max="13826" width="27.08984375" style="47" customWidth="1"/>
    <col min="13827" max="13827" width="16" style="47" customWidth="1"/>
    <col min="13828" max="13828" width="16.90625" style="47" customWidth="1"/>
    <col min="13829" max="13829" width="36.6328125" style="47" customWidth="1"/>
    <col min="13830" max="14080" width="9" style="47"/>
    <col min="14081" max="14081" width="18.81640625" style="47" customWidth="1"/>
    <col min="14082" max="14082" width="27.08984375" style="47" customWidth="1"/>
    <col min="14083" max="14083" width="16" style="47" customWidth="1"/>
    <col min="14084" max="14084" width="16.90625" style="47" customWidth="1"/>
    <col min="14085" max="14085" width="36.6328125" style="47" customWidth="1"/>
    <col min="14086" max="14336" width="9" style="47"/>
    <col min="14337" max="14337" width="18.81640625" style="47" customWidth="1"/>
    <col min="14338" max="14338" width="27.08984375" style="47" customWidth="1"/>
    <col min="14339" max="14339" width="16" style="47" customWidth="1"/>
    <col min="14340" max="14340" width="16.90625" style="47" customWidth="1"/>
    <col min="14341" max="14341" width="36.6328125" style="47" customWidth="1"/>
    <col min="14342" max="14592" width="9" style="47"/>
    <col min="14593" max="14593" width="18.81640625" style="47" customWidth="1"/>
    <col min="14594" max="14594" width="27.08984375" style="47" customWidth="1"/>
    <col min="14595" max="14595" width="16" style="47" customWidth="1"/>
    <col min="14596" max="14596" width="16.90625" style="47" customWidth="1"/>
    <col min="14597" max="14597" width="36.6328125" style="47" customWidth="1"/>
    <col min="14598" max="14848" width="9" style="47"/>
    <col min="14849" max="14849" width="18.81640625" style="47" customWidth="1"/>
    <col min="14850" max="14850" width="27.08984375" style="47" customWidth="1"/>
    <col min="14851" max="14851" width="16" style="47" customWidth="1"/>
    <col min="14852" max="14852" width="16.90625" style="47" customWidth="1"/>
    <col min="14853" max="14853" width="36.6328125" style="47" customWidth="1"/>
    <col min="14854" max="15104" width="9" style="47"/>
    <col min="15105" max="15105" width="18.81640625" style="47" customWidth="1"/>
    <col min="15106" max="15106" width="27.08984375" style="47" customWidth="1"/>
    <col min="15107" max="15107" width="16" style="47" customWidth="1"/>
    <col min="15108" max="15108" width="16.90625" style="47" customWidth="1"/>
    <col min="15109" max="15109" width="36.6328125" style="47" customWidth="1"/>
    <col min="15110" max="15360" width="9" style="47"/>
    <col min="15361" max="15361" width="18.81640625" style="47" customWidth="1"/>
    <col min="15362" max="15362" width="27.08984375" style="47" customWidth="1"/>
    <col min="15363" max="15363" width="16" style="47" customWidth="1"/>
    <col min="15364" max="15364" width="16.90625" style="47" customWidth="1"/>
    <col min="15365" max="15365" width="36.6328125" style="47" customWidth="1"/>
    <col min="15366" max="15616" width="9" style="47"/>
    <col min="15617" max="15617" width="18.81640625" style="47" customWidth="1"/>
    <col min="15618" max="15618" width="27.08984375" style="47" customWidth="1"/>
    <col min="15619" max="15619" width="16" style="47" customWidth="1"/>
    <col min="15620" max="15620" width="16.90625" style="47" customWidth="1"/>
    <col min="15621" max="15621" width="36.6328125" style="47" customWidth="1"/>
    <col min="15622" max="15872" width="9" style="47"/>
    <col min="15873" max="15873" width="18.81640625" style="47" customWidth="1"/>
    <col min="15874" max="15874" width="27.08984375" style="47" customWidth="1"/>
    <col min="15875" max="15875" width="16" style="47" customWidth="1"/>
    <col min="15876" max="15876" width="16.90625" style="47" customWidth="1"/>
    <col min="15877" max="15877" width="36.6328125" style="47" customWidth="1"/>
    <col min="15878" max="16128" width="9" style="47"/>
    <col min="16129" max="16129" width="18.81640625" style="47" customWidth="1"/>
    <col min="16130" max="16130" width="27.08984375" style="47" customWidth="1"/>
    <col min="16131" max="16131" width="16" style="47" customWidth="1"/>
    <col min="16132" max="16132" width="16.90625" style="47" customWidth="1"/>
    <col min="16133" max="16133" width="36.6328125" style="47" customWidth="1"/>
    <col min="16134" max="16384" width="9" style="47"/>
  </cols>
  <sheetData>
    <row r="1" spans="1:5" ht="20.399999999999999" customHeight="1">
      <c r="E1" s="6" t="s">
        <v>780</v>
      </c>
    </row>
    <row r="2" spans="1:5" ht="14.4" customHeight="1">
      <c r="E2" s="48"/>
    </row>
    <row r="3" spans="1:5" ht="16.5">
      <c r="A3" s="273" t="s">
        <v>779</v>
      </c>
      <c r="B3" s="273"/>
      <c r="C3" s="273"/>
      <c r="D3" s="273"/>
      <c r="E3" s="273"/>
    </row>
    <row r="4" spans="1:5" ht="13.25" customHeight="1"/>
    <row r="5" spans="1:5" ht="30" customHeight="1">
      <c r="A5" s="3" t="s">
        <v>740</v>
      </c>
      <c r="B5" s="3" t="s">
        <v>741</v>
      </c>
      <c r="C5" s="3" t="s">
        <v>742</v>
      </c>
      <c r="D5" s="3" t="s">
        <v>743</v>
      </c>
      <c r="E5" s="3" t="s">
        <v>744</v>
      </c>
    </row>
    <row r="6" spans="1:5" ht="44.4" customHeight="1">
      <c r="A6" s="229" t="s">
        <v>745</v>
      </c>
      <c r="B6" s="16" t="s">
        <v>746</v>
      </c>
      <c r="C6" s="16" t="s">
        <v>747</v>
      </c>
      <c r="D6" s="16" t="s">
        <v>748</v>
      </c>
      <c r="E6" s="16" t="s">
        <v>749</v>
      </c>
    </row>
    <row r="7" spans="1:5" ht="44.4" customHeight="1">
      <c r="A7" s="382" t="s">
        <v>750</v>
      </c>
      <c r="B7" s="176" t="s">
        <v>751</v>
      </c>
      <c r="C7" s="16" t="s">
        <v>752</v>
      </c>
      <c r="D7" s="16" t="s">
        <v>753</v>
      </c>
      <c r="E7" s="16" t="s">
        <v>754</v>
      </c>
    </row>
    <row r="8" spans="1:5" ht="44.4" customHeight="1">
      <c r="A8" s="402"/>
      <c r="B8" s="176" t="s">
        <v>755</v>
      </c>
      <c r="C8" s="16" t="s">
        <v>752</v>
      </c>
      <c r="D8" s="16" t="s">
        <v>753</v>
      </c>
      <c r="E8" s="16" t="s">
        <v>756</v>
      </c>
    </row>
    <row r="9" spans="1:5" ht="44.4" customHeight="1">
      <c r="A9" s="402"/>
      <c r="B9" s="176" t="s">
        <v>757</v>
      </c>
      <c r="C9" s="16" t="s">
        <v>752</v>
      </c>
      <c r="D9" s="16" t="s">
        <v>753</v>
      </c>
      <c r="E9" s="16" t="s">
        <v>758</v>
      </c>
    </row>
    <row r="10" spans="1:5" ht="44.4" customHeight="1">
      <c r="A10" s="403"/>
      <c r="B10" s="176" t="s">
        <v>759</v>
      </c>
      <c r="C10" s="16" t="s">
        <v>752</v>
      </c>
      <c r="D10" s="16" t="s">
        <v>760</v>
      </c>
      <c r="E10" s="16" t="s">
        <v>761</v>
      </c>
    </row>
    <row r="11" spans="1:5" ht="44.4" customHeight="1">
      <c r="A11" s="382" t="s">
        <v>762</v>
      </c>
      <c r="B11" s="16" t="s">
        <v>763</v>
      </c>
      <c r="C11" s="16" t="s">
        <v>764</v>
      </c>
      <c r="D11" s="16" t="s">
        <v>760</v>
      </c>
      <c r="E11" s="16" t="s">
        <v>761</v>
      </c>
    </row>
    <row r="12" spans="1:5" ht="44.4" customHeight="1">
      <c r="A12" s="402"/>
      <c r="B12" s="16" t="s">
        <v>765</v>
      </c>
      <c r="C12" s="16" t="s">
        <v>766</v>
      </c>
      <c r="D12" s="16" t="s">
        <v>753</v>
      </c>
      <c r="E12" s="16" t="s">
        <v>767</v>
      </c>
    </row>
    <row r="13" spans="1:5" ht="44.4" customHeight="1">
      <c r="A13" s="403"/>
      <c r="B13" s="16" t="s">
        <v>768</v>
      </c>
      <c r="C13" s="16" t="s">
        <v>766</v>
      </c>
      <c r="D13" s="16" t="s">
        <v>769</v>
      </c>
      <c r="E13" s="16" t="s">
        <v>767</v>
      </c>
    </row>
    <row r="14" spans="1:5" ht="44.4" customHeight="1">
      <c r="A14" s="382" t="s">
        <v>770</v>
      </c>
      <c r="B14" s="16" t="s">
        <v>771</v>
      </c>
      <c r="C14" s="16" t="s">
        <v>764</v>
      </c>
      <c r="D14" s="16" t="s">
        <v>760</v>
      </c>
      <c r="E14" s="16" t="s">
        <v>761</v>
      </c>
    </row>
    <row r="15" spans="1:5" ht="44.4" customHeight="1">
      <c r="A15" s="403"/>
      <c r="B15" s="16" t="s">
        <v>772</v>
      </c>
      <c r="C15" s="16" t="s">
        <v>766</v>
      </c>
      <c r="D15" s="16" t="s">
        <v>753</v>
      </c>
      <c r="E15" s="16" t="s">
        <v>767</v>
      </c>
    </row>
    <row r="16" spans="1:5" ht="44.4" customHeight="1">
      <c r="A16" s="262" t="s">
        <v>773</v>
      </c>
      <c r="B16" s="16" t="s">
        <v>774</v>
      </c>
      <c r="C16" s="16" t="s">
        <v>775</v>
      </c>
      <c r="D16" s="16" t="s">
        <v>776</v>
      </c>
      <c r="E16" s="16"/>
    </row>
    <row r="17" spans="1:5" ht="44.4" customHeight="1">
      <c r="A17" s="262"/>
      <c r="B17" s="16" t="s">
        <v>777</v>
      </c>
      <c r="C17" s="16" t="s">
        <v>773</v>
      </c>
      <c r="D17" s="16" t="s">
        <v>769</v>
      </c>
      <c r="E17" s="16" t="s">
        <v>778</v>
      </c>
    </row>
    <row r="18" spans="1:5" ht="28.25" customHeight="1">
      <c r="A18" s="1" t="s">
        <v>1055</v>
      </c>
    </row>
  </sheetData>
  <mergeCells count="5">
    <mergeCell ref="A3:E3"/>
    <mergeCell ref="A7:A10"/>
    <mergeCell ref="A11:A13"/>
    <mergeCell ref="A14:A15"/>
    <mergeCell ref="A16:A17"/>
  </mergeCells>
  <phoneticPr fontId="2"/>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33D5D-5CB2-4F53-9B99-BF5DDA426EDD}">
  <dimension ref="A1:H17"/>
  <sheetViews>
    <sheetView view="pageBreakPreview" zoomScale="60" zoomScaleNormal="100" workbookViewId="0">
      <selection activeCell="H1" sqref="H1"/>
    </sheetView>
  </sheetViews>
  <sheetFormatPr defaultColWidth="9" defaultRowHeight="14"/>
  <cols>
    <col min="1" max="1" width="19" style="49" customWidth="1"/>
    <col min="2" max="4" width="17.36328125" style="49" customWidth="1"/>
    <col min="5" max="7" width="14.453125" style="49" customWidth="1"/>
    <col min="8" max="8" width="17.36328125" style="49" customWidth="1"/>
    <col min="9" max="10" width="10.36328125" style="49" customWidth="1"/>
    <col min="11" max="225" width="9" style="49"/>
    <col min="226" max="226" width="16.81640625" style="49" customWidth="1"/>
    <col min="227" max="227" width="30" style="49" customWidth="1"/>
    <col min="228" max="228" width="23.453125" style="49" customWidth="1"/>
    <col min="229" max="229" width="24.6328125" style="49" customWidth="1"/>
    <col min="230" max="231" width="7.6328125" style="49" customWidth="1"/>
    <col min="232" max="232" width="14.453125" style="49" customWidth="1"/>
    <col min="233" max="233" width="17.08984375" style="49" customWidth="1"/>
    <col min="234" max="234" width="16.453125" style="49" customWidth="1"/>
    <col min="235" max="235" width="18.453125" style="49" customWidth="1"/>
    <col min="236" max="237" width="11.08984375" style="49" customWidth="1"/>
    <col min="238" max="481" width="9" style="49"/>
    <col min="482" max="482" width="16.81640625" style="49" customWidth="1"/>
    <col min="483" max="483" width="30" style="49" customWidth="1"/>
    <col min="484" max="484" width="23.453125" style="49" customWidth="1"/>
    <col min="485" max="485" width="24.6328125" style="49" customWidth="1"/>
    <col min="486" max="487" width="7.6328125" style="49" customWidth="1"/>
    <col min="488" max="488" width="14.453125" style="49" customWidth="1"/>
    <col min="489" max="489" width="17.08984375" style="49" customWidth="1"/>
    <col min="490" max="490" width="16.453125" style="49" customWidth="1"/>
    <col min="491" max="491" width="18.453125" style="49" customWidth="1"/>
    <col min="492" max="493" width="11.08984375" style="49" customWidth="1"/>
    <col min="494" max="737" width="9" style="49"/>
    <col min="738" max="738" width="16.81640625" style="49" customWidth="1"/>
    <col min="739" max="739" width="30" style="49" customWidth="1"/>
    <col min="740" max="740" width="23.453125" style="49" customWidth="1"/>
    <col min="741" max="741" width="24.6328125" style="49" customWidth="1"/>
    <col min="742" max="743" width="7.6328125" style="49" customWidth="1"/>
    <col min="744" max="744" width="14.453125" style="49" customWidth="1"/>
    <col min="745" max="745" width="17.08984375" style="49" customWidth="1"/>
    <col min="746" max="746" width="16.453125" style="49" customWidth="1"/>
    <col min="747" max="747" width="18.453125" style="49" customWidth="1"/>
    <col min="748" max="749" width="11.08984375" style="49" customWidth="1"/>
    <col min="750" max="993" width="9" style="49"/>
    <col min="994" max="994" width="16.81640625" style="49" customWidth="1"/>
    <col min="995" max="995" width="30" style="49" customWidth="1"/>
    <col min="996" max="996" width="23.453125" style="49" customWidth="1"/>
    <col min="997" max="997" width="24.6328125" style="49" customWidth="1"/>
    <col min="998" max="999" width="7.6328125" style="49" customWidth="1"/>
    <col min="1000" max="1000" width="14.453125" style="49" customWidth="1"/>
    <col min="1001" max="1001" width="17.08984375" style="49" customWidth="1"/>
    <col min="1002" max="1002" width="16.453125" style="49" customWidth="1"/>
    <col min="1003" max="1003" width="18.453125" style="49" customWidth="1"/>
    <col min="1004" max="1005" width="11.08984375" style="49" customWidth="1"/>
    <col min="1006" max="1249" width="9" style="49"/>
    <col min="1250" max="1250" width="16.81640625" style="49" customWidth="1"/>
    <col min="1251" max="1251" width="30" style="49" customWidth="1"/>
    <col min="1252" max="1252" width="23.453125" style="49" customWidth="1"/>
    <col min="1253" max="1253" width="24.6328125" style="49" customWidth="1"/>
    <col min="1254" max="1255" width="7.6328125" style="49" customWidth="1"/>
    <col min="1256" max="1256" width="14.453125" style="49" customWidth="1"/>
    <col min="1257" max="1257" width="17.08984375" style="49" customWidth="1"/>
    <col min="1258" max="1258" width="16.453125" style="49" customWidth="1"/>
    <col min="1259" max="1259" width="18.453125" style="49" customWidth="1"/>
    <col min="1260" max="1261" width="11.08984375" style="49" customWidth="1"/>
    <col min="1262" max="1505" width="9" style="49"/>
    <col min="1506" max="1506" width="16.81640625" style="49" customWidth="1"/>
    <col min="1507" max="1507" width="30" style="49" customWidth="1"/>
    <col min="1508" max="1508" width="23.453125" style="49" customWidth="1"/>
    <col min="1509" max="1509" width="24.6328125" style="49" customWidth="1"/>
    <col min="1510" max="1511" width="7.6328125" style="49" customWidth="1"/>
    <col min="1512" max="1512" width="14.453125" style="49" customWidth="1"/>
    <col min="1513" max="1513" width="17.08984375" style="49" customWidth="1"/>
    <col min="1514" max="1514" width="16.453125" style="49" customWidth="1"/>
    <col min="1515" max="1515" width="18.453125" style="49" customWidth="1"/>
    <col min="1516" max="1517" width="11.08984375" style="49" customWidth="1"/>
    <col min="1518" max="1761" width="9" style="49"/>
    <col min="1762" max="1762" width="16.81640625" style="49" customWidth="1"/>
    <col min="1763" max="1763" width="30" style="49" customWidth="1"/>
    <col min="1764" max="1764" width="23.453125" style="49" customWidth="1"/>
    <col min="1765" max="1765" width="24.6328125" style="49" customWidth="1"/>
    <col min="1766" max="1767" width="7.6328125" style="49" customWidth="1"/>
    <col min="1768" max="1768" width="14.453125" style="49" customWidth="1"/>
    <col min="1769" max="1769" width="17.08984375" style="49" customWidth="1"/>
    <col min="1770" max="1770" width="16.453125" style="49" customWidth="1"/>
    <col min="1771" max="1771" width="18.453125" style="49" customWidth="1"/>
    <col min="1772" max="1773" width="11.08984375" style="49" customWidth="1"/>
    <col min="1774" max="2017" width="9" style="49"/>
    <col min="2018" max="2018" width="16.81640625" style="49" customWidth="1"/>
    <col min="2019" max="2019" width="30" style="49" customWidth="1"/>
    <col min="2020" max="2020" width="23.453125" style="49" customWidth="1"/>
    <col min="2021" max="2021" width="24.6328125" style="49" customWidth="1"/>
    <col min="2022" max="2023" width="7.6328125" style="49" customWidth="1"/>
    <col min="2024" max="2024" width="14.453125" style="49" customWidth="1"/>
    <col min="2025" max="2025" width="17.08984375" style="49" customWidth="1"/>
    <col min="2026" max="2026" width="16.453125" style="49" customWidth="1"/>
    <col min="2027" max="2027" width="18.453125" style="49" customWidth="1"/>
    <col min="2028" max="2029" width="11.08984375" style="49" customWidth="1"/>
    <col min="2030" max="2273" width="9" style="49"/>
    <col min="2274" max="2274" width="16.81640625" style="49" customWidth="1"/>
    <col min="2275" max="2275" width="30" style="49" customWidth="1"/>
    <col min="2276" max="2276" width="23.453125" style="49" customWidth="1"/>
    <col min="2277" max="2277" width="24.6328125" style="49" customWidth="1"/>
    <col min="2278" max="2279" width="7.6328125" style="49" customWidth="1"/>
    <col min="2280" max="2280" width="14.453125" style="49" customWidth="1"/>
    <col min="2281" max="2281" width="17.08984375" style="49" customWidth="1"/>
    <col min="2282" max="2282" width="16.453125" style="49" customWidth="1"/>
    <col min="2283" max="2283" width="18.453125" style="49" customWidth="1"/>
    <col min="2284" max="2285" width="11.08984375" style="49" customWidth="1"/>
    <col min="2286" max="2529" width="9" style="49"/>
    <col min="2530" max="2530" width="16.81640625" style="49" customWidth="1"/>
    <col min="2531" max="2531" width="30" style="49" customWidth="1"/>
    <col min="2532" max="2532" width="23.453125" style="49" customWidth="1"/>
    <col min="2533" max="2533" width="24.6328125" style="49" customWidth="1"/>
    <col min="2534" max="2535" width="7.6328125" style="49" customWidth="1"/>
    <col min="2536" max="2536" width="14.453125" style="49" customWidth="1"/>
    <col min="2537" max="2537" width="17.08984375" style="49" customWidth="1"/>
    <col min="2538" max="2538" width="16.453125" style="49" customWidth="1"/>
    <col min="2539" max="2539" width="18.453125" style="49" customWidth="1"/>
    <col min="2540" max="2541" width="11.08984375" style="49" customWidth="1"/>
    <col min="2542" max="2785" width="9" style="49"/>
    <col min="2786" max="2786" width="16.81640625" style="49" customWidth="1"/>
    <col min="2787" max="2787" width="30" style="49" customWidth="1"/>
    <col min="2788" max="2788" width="23.453125" style="49" customWidth="1"/>
    <col min="2789" max="2789" width="24.6328125" style="49" customWidth="1"/>
    <col min="2790" max="2791" width="7.6328125" style="49" customWidth="1"/>
    <col min="2792" max="2792" width="14.453125" style="49" customWidth="1"/>
    <col min="2793" max="2793" width="17.08984375" style="49" customWidth="1"/>
    <col min="2794" max="2794" width="16.453125" style="49" customWidth="1"/>
    <col min="2795" max="2795" width="18.453125" style="49" customWidth="1"/>
    <col min="2796" max="2797" width="11.08984375" style="49" customWidth="1"/>
    <col min="2798" max="3041" width="9" style="49"/>
    <col min="3042" max="3042" width="16.81640625" style="49" customWidth="1"/>
    <col min="3043" max="3043" width="30" style="49" customWidth="1"/>
    <col min="3044" max="3044" width="23.453125" style="49" customWidth="1"/>
    <col min="3045" max="3045" width="24.6328125" style="49" customWidth="1"/>
    <col min="3046" max="3047" width="7.6328125" style="49" customWidth="1"/>
    <col min="3048" max="3048" width="14.453125" style="49" customWidth="1"/>
    <col min="3049" max="3049" width="17.08984375" style="49" customWidth="1"/>
    <col min="3050" max="3050" width="16.453125" style="49" customWidth="1"/>
    <col min="3051" max="3051" width="18.453125" style="49" customWidth="1"/>
    <col min="3052" max="3053" width="11.08984375" style="49" customWidth="1"/>
    <col min="3054" max="3297" width="9" style="49"/>
    <col min="3298" max="3298" width="16.81640625" style="49" customWidth="1"/>
    <col min="3299" max="3299" width="30" style="49" customWidth="1"/>
    <col min="3300" max="3300" width="23.453125" style="49" customWidth="1"/>
    <col min="3301" max="3301" width="24.6328125" style="49" customWidth="1"/>
    <col min="3302" max="3303" width="7.6328125" style="49" customWidth="1"/>
    <col min="3304" max="3304" width="14.453125" style="49" customWidth="1"/>
    <col min="3305" max="3305" width="17.08984375" style="49" customWidth="1"/>
    <col min="3306" max="3306" width="16.453125" style="49" customWidth="1"/>
    <col min="3307" max="3307" width="18.453125" style="49" customWidth="1"/>
    <col min="3308" max="3309" width="11.08984375" style="49" customWidth="1"/>
    <col min="3310" max="3553" width="9" style="49"/>
    <col min="3554" max="3554" width="16.81640625" style="49" customWidth="1"/>
    <col min="3555" max="3555" width="30" style="49" customWidth="1"/>
    <col min="3556" max="3556" width="23.453125" style="49" customWidth="1"/>
    <col min="3557" max="3557" width="24.6328125" style="49" customWidth="1"/>
    <col min="3558" max="3559" width="7.6328125" style="49" customWidth="1"/>
    <col min="3560" max="3560" width="14.453125" style="49" customWidth="1"/>
    <col min="3561" max="3561" width="17.08984375" style="49" customWidth="1"/>
    <col min="3562" max="3562" width="16.453125" style="49" customWidth="1"/>
    <col min="3563" max="3563" width="18.453125" style="49" customWidth="1"/>
    <col min="3564" max="3565" width="11.08984375" style="49" customWidth="1"/>
    <col min="3566" max="3809" width="9" style="49"/>
    <col min="3810" max="3810" width="16.81640625" style="49" customWidth="1"/>
    <col min="3811" max="3811" width="30" style="49" customWidth="1"/>
    <col min="3812" max="3812" width="23.453125" style="49" customWidth="1"/>
    <col min="3813" max="3813" width="24.6328125" style="49" customWidth="1"/>
    <col min="3814" max="3815" width="7.6328125" style="49" customWidth="1"/>
    <col min="3816" max="3816" width="14.453125" style="49" customWidth="1"/>
    <col min="3817" max="3817" width="17.08984375" style="49" customWidth="1"/>
    <col min="3818" max="3818" width="16.453125" style="49" customWidth="1"/>
    <col min="3819" max="3819" width="18.453125" style="49" customWidth="1"/>
    <col min="3820" max="3821" width="11.08984375" style="49" customWidth="1"/>
    <col min="3822" max="4065" width="9" style="49"/>
    <col min="4066" max="4066" width="16.81640625" style="49" customWidth="1"/>
    <col min="4067" max="4067" width="30" style="49" customWidth="1"/>
    <col min="4068" max="4068" width="23.453125" style="49" customWidth="1"/>
    <col min="4069" max="4069" width="24.6328125" style="49" customWidth="1"/>
    <col min="4070" max="4071" width="7.6328125" style="49" customWidth="1"/>
    <col min="4072" max="4072" width="14.453125" style="49" customWidth="1"/>
    <col min="4073" max="4073" width="17.08984375" style="49" customWidth="1"/>
    <col min="4074" max="4074" width="16.453125" style="49" customWidth="1"/>
    <col min="4075" max="4075" width="18.453125" style="49" customWidth="1"/>
    <col min="4076" max="4077" width="11.08984375" style="49" customWidth="1"/>
    <col min="4078" max="4321" width="9" style="49"/>
    <col min="4322" max="4322" width="16.81640625" style="49" customWidth="1"/>
    <col min="4323" max="4323" width="30" style="49" customWidth="1"/>
    <col min="4324" max="4324" width="23.453125" style="49" customWidth="1"/>
    <col min="4325" max="4325" width="24.6328125" style="49" customWidth="1"/>
    <col min="4326" max="4327" width="7.6328125" style="49" customWidth="1"/>
    <col min="4328" max="4328" width="14.453125" style="49" customWidth="1"/>
    <col min="4329" max="4329" width="17.08984375" style="49" customWidth="1"/>
    <col min="4330" max="4330" width="16.453125" style="49" customWidth="1"/>
    <col min="4331" max="4331" width="18.453125" style="49" customWidth="1"/>
    <col min="4332" max="4333" width="11.08984375" style="49" customWidth="1"/>
    <col min="4334" max="4577" width="9" style="49"/>
    <col min="4578" max="4578" width="16.81640625" style="49" customWidth="1"/>
    <col min="4579" max="4579" width="30" style="49" customWidth="1"/>
    <col min="4580" max="4580" width="23.453125" style="49" customWidth="1"/>
    <col min="4581" max="4581" width="24.6328125" style="49" customWidth="1"/>
    <col min="4582" max="4583" width="7.6328125" style="49" customWidth="1"/>
    <col min="4584" max="4584" width="14.453125" style="49" customWidth="1"/>
    <col min="4585" max="4585" width="17.08984375" style="49" customWidth="1"/>
    <col min="4586" max="4586" width="16.453125" style="49" customWidth="1"/>
    <col min="4587" max="4587" width="18.453125" style="49" customWidth="1"/>
    <col min="4588" max="4589" width="11.08984375" style="49" customWidth="1"/>
    <col min="4590" max="4833" width="9" style="49"/>
    <col min="4834" max="4834" width="16.81640625" style="49" customWidth="1"/>
    <col min="4835" max="4835" width="30" style="49" customWidth="1"/>
    <col min="4836" max="4836" width="23.453125" style="49" customWidth="1"/>
    <col min="4837" max="4837" width="24.6328125" style="49" customWidth="1"/>
    <col min="4838" max="4839" width="7.6328125" style="49" customWidth="1"/>
    <col min="4840" max="4840" width="14.453125" style="49" customWidth="1"/>
    <col min="4841" max="4841" width="17.08984375" style="49" customWidth="1"/>
    <col min="4842" max="4842" width="16.453125" style="49" customWidth="1"/>
    <col min="4843" max="4843" width="18.453125" style="49" customWidth="1"/>
    <col min="4844" max="4845" width="11.08984375" style="49" customWidth="1"/>
    <col min="4846" max="5089" width="9" style="49"/>
    <col min="5090" max="5090" width="16.81640625" style="49" customWidth="1"/>
    <col min="5091" max="5091" width="30" style="49" customWidth="1"/>
    <col min="5092" max="5092" width="23.453125" style="49" customWidth="1"/>
    <col min="5093" max="5093" width="24.6328125" style="49" customWidth="1"/>
    <col min="5094" max="5095" width="7.6328125" style="49" customWidth="1"/>
    <col min="5096" max="5096" width="14.453125" style="49" customWidth="1"/>
    <col min="5097" max="5097" width="17.08984375" style="49" customWidth="1"/>
    <col min="5098" max="5098" width="16.453125" style="49" customWidth="1"/>
    <col min="5099" max="5099" width="18.453125" style="49" customWidth="1"/>
    <col min="5100" max="5101" width="11.08984375" style="49" customWidth="1"/>
    <col min="5102" max="5345" width="9" style="49"/>
    <col min="5346" max="5346" width="16.81640625" style="49" customWidth="1"/>
    <col min="5347" max="5347" width="30" style="49" customWidth="1"/>
    <col min="5348" max="5348" width="23.453125" style="49" customWidth="1"/>
    <col min="5349" max="5349" width="24.6328125" style="49" customWidth="1"/>
    <col min="5350" max="5351" width="7.6328125" style="49" customWidth="1"/>
    <col min="5352" max="5352" width="14.453125" style="49" customWidth="1"/>
    <col min="5353" max="5353" width="17.08984375" style="49" customWidth="1"/>
    <col min="5354" max="5354" width="16.453125" style="49" customWidth="1"/>
    <col min="5355" max="5355" width="18.453125" style="49" customWidth="1"/>
    <col min="5356" max="5357" width="11.08984375" style="49" customWidth="1"/>
    <col min="5358" max="5601" width="9" style="49"/>
    <col min="5602" max="5602" width="16.81640625" style="49" customWidth="1"/>
    <col min="5603" max="5603" width="30" style="49" customWidth="1"/>
    <col min="5604" max="5604" width="23.453125" style="49" customWidth="1"/>
    <col min="5605" max="5605" width="24.6328125" style="49" customWidth="1"/>
    <col min="5606" max="5607" width="7.6328125" style="49" customWidth="1"/>
    <col min="5608" max="5608" width="14.453125" style="49" customWidth="1"/>
    <col min="5609" max="5609" width="17.08984375" style="49" customWidth="1"/>
    <col min="5610" max="5610" width="16.453125" style="49" customWidth="1"/>
    <col min="5611" max="5611" width="18.453125" style="49" customWidth="1"/>
    <col min="5612" max="5613" width="11.08984375" style="49" customWidth="1"/>
    <col min="5614" max="5857" width="9" style="49"/>
    <col min="5858" max="5858" width="16.81640625" style="49" customWidth="1"/>
    <col min="5859" max="5859" width="30" style="49" customWidth="1"/>
    <col min="5860" max="5860" width="23.453125" style="49" customWidth="1"/>
    <col min="5861" max="5861" width="24.6328125" style="49" customWidth="1"/>
    <col min="5862" max="5863" width="7.6328125" style="49" customWidth="1"/>
    <col min="5864" max="5864" width="14.453125" style="49" customWidth="1"/>
    <col min="5865" max="5865" width="17.08984375" style="49" customWidth="1"/>
    <col min="5866" max="5866" width="16.453125" style="49" customWidth="1"/>
    <col min="5867" max="5867" width="18.453125" style="49" customWidth="1"/>
    <col min="5868" max="5869" width="11.08984375" style="49" customWidth="1"/>
    <col min="5870" max="6113" width="9" style="49"/>
    <col min="6114" max="6114" width="16.81640625" style="49" customWidth="1"/>
    <col min="6115" max="6115" width="30" style="49" customWidth="1"/>
    <col min="6116" max="6116" width="23.453125" style="49" customWidth="1"/>
    <col min="6117" max="6117" width="24.6328125" style="49" customWidth="1"/>
    <col min="6118" max="6119" width="7.6328125" style="49" customWidth="1"/>
    <col min="6120" max="6120" width="14.453125" style="49" customWidth="1"/>
    <col min="6121" max="6121" width="17.08984375" style="49" customWidth="1"/>
    <col min="6122" max="6122" width="16.453125" style="49" customWidth="1"/>
    <col min="6123" max="6123" width="18.453125" style="49" customWidth="1"/>
    <col min="6124" max="6125" width="11.08984375" style="49" customWidth="1"/>
    <col min="6126" max="6369" width="9" style="49"/>
    <col min="6370" max="6370" width="16.81640625" style="49" customWidth="1"/>
    <col min="6371" max="6371" width="30" style="49" customWidth="1"/>
    <col min="6372" max="6372" width="23.453125" style="49" customWidth="1"/>
    <col min="6373" max="6373" width="24.6328125" style="49" customWidth="1"/>
    <col min="6374" max="6375" width="7.6328125" style="49" customWidth="1"/>
    <col min="6376" max="6376" width="14.453125" style="49" customWidth="1"/>
    <col min="6377" max="6377" width="17.08984375" style="49" customWidth="1"/>
    <col min="6378" max="6378" width="16.453125" style="49" customWidth="1"/>
    <col min="6379" max="6379" width="18.453125" style="49" customWidth="1"/>
    <col min="6380" max="6381" width="11.08984375" style="49" customWidth="1"/>
    <col min="6382" max="6625" width="9" style="49"/>
    <col min="6626" max="6626" width="16.81640625" style="49" customWidth="1"/>
    <col min="6627" max="6627" width="30" style="49" customWidth="1"/>
    <col min="6628" max="6628" width="23.453125" style="49" customWidth="1"/>
    <col min="6629" max="6629" width="24.6328125" style="49" customWidth="1"/>
    <col min="6630" max="6631" width="7.6328125" style="49" customWidth="1"/>
    <col min="6632" max="6632" width="14.453125" style="49" customWidth="1"/>
    <col min="6633" max="6633" width="17.08984375" style="49" customWidth="1"/>
    <col min="6634" max="6634" width="16.453125" style="49" customWidth="1"/>
    <col min="6635" max="6635" width="18.453125" style="49" customWidth="1"/>
    <col min="6636" max="6637" width="11.08984375" style="49" customWidth="1"/>
    <col min="6638" max="6881" width="9" style="49"/>
    <col min="6882" max="6882" width="16.81640625" style="49" customWidth="1"/>
    <col min="6883" max="6883" width="30" style="49" customWidth="1"/>
    <col min="6884" max="6884" width="23.453125" style="49" customWidth="1"/>
    <col min="6885" max="6885" width="24.6328125" style="49" customWidth="1"/>
    <col min="6886" max="6887" width="7.6328125" style="49" customWidth="1"/>
    <col min="6888" max="6888" width="14.453125" style="49" customWidth="1"/>
    <col min="6889" max="6889" width="17.08984375" style="49" customWidth="1"/>
    <col min="6890" max="6890" width="16.453125" style="49" customWidth="1"/>
    <col min="6891" max="6891" width="18.453125" style="49" customWidth="1"/>
    <col min="6892" max="6893" width="11.08984375" style="49" customWidth="1"/>
    <col min="6894" max="7137" width="9" style="49"/>
    <col min="7138" max="7138" width="16.81640625" style="49" customWidth="1"/>
    <col min="7139" max="7139" width="30" style="49" customWidth="1"/>
    <col min="7140" max="7140" width="23.453125" style="49" customWidth="1"/>
    <col min="7141" max="7141" width="24.6328125" style="49" customWidth="1"/>
    <col min="7142" max="7143" width="7.6328125" style="49" customWidth="1"/>
    <col min="7144" max="7144" width="14.453125" style="49" customWidth="1"/>
    <col min="7145" max="7145" width="17.08984375" style="49" customWidth="1"/>
    <col min="7146" max="7146" width="16.453125" style="49" customWidth="1"/>
    <col min="7147" max="7147" width="18.453125" style="49" customWidth="1"/>
    <col min="7148" max="7149" width="11.08984375" style="49" customWidth="1"/>
    <col min="7150" max="7393" width="9" style="49"/>
    <col min="7394" max="7394" width="16.81640625" style="49" customWidth="1"/>
    <col min="7395" max="7395" width="30" style="49" customWidth="1"/>
    <col min="7396" max="7396" width="23.453125" style="49" customWidth="1"/>
    <col min="7397" max="7397" width="24.6328125" style="49" customWidth="1"/>
    <col min="7398" max="7399" width="7.6328125" style="49" customWidth="1"/>
    <col min="7400" max="7400" width="14.453125" style="49" customWidth="1"/>
    <col min="7401" max="7401" width="17.08984375" style="49" customWidth="1"/>
    <col min="7402" max="7402" width="16.453125" style="49" customWidth="1"/>
    <col min="7403" max="7403" width="18.453125" style="49" customWidth="1"/>
    <col min="7404" max="7405" width="11.08984375" style="49" customWidth="1"/>
    <col min="7406" max="7649" width="9" style="49"/>
    <col min="7650" max="7650" width="16.81640625" style="49" customWidth="1"/>
    <col min="7651" max="7651" width="30" style="49" customWidth="1"/>
    <col min="7652" max="7652" width="23.453125" style="49" customWidth="1"/>
    <col min="7653" max="7653" width="24.6328125" style="49" customWidth="1"/>
    <col min="7654" max="7655" width="7.6328125" style="49" customWidth="1"/>
    <col min="7656" max="7656" width="14.453125" style="49" customWidth="1"/>
    <col min="7657" max="7657" width="17.08984375" style="49" customWidth="1"/>
    <col min="7658" max="7658" width="16.453125" style="49" customWidth="1"/>
    <col min="7659" max="7659" width="18.453125" style="49" customWidth="1"/>
    <col min="7660" max="7661" width="11.08984375" style="49" customWidth="1"/>
    <col min="7662" max="7905" width="9" style="49"/>
    <col min="7906" max="7906" width="16.81640625" style="49" customWidth="1"/>
    <col min="7907" max="7907" width="30" style="49" customWidth="1"/>
    <col min="7908" max="7908" width="23.453125" style="49" customWidth="1"/>
    <col min="7909" max="7909" width="24.6328125" style="49" customWidth="1"/>
    <col min="7910" max="7911" width="7.6328125" style="49" customWidth="1"/>
    <col min="7912" max="7912" width="14.453125" style="49" customWidth="1"/>
    <col min="7913" max="7913" width="17.08984375" style="49" customWidth="1"/>
    <col min="7914" max="7914" width="16.453125" style="49" customWidth="1"/>
    <col min="7915" max="7915" width="18.453125" style="49" customWidth="1"/>
    <col min="7916" max="7917" width="11.08984375" style="49" customWidth="1"/>
    <col min="7918" max="8161" width="9" style="49"/>
    <col min="8162" max="8162" width="16.81640625" style="49" customWidth="1"/>
    <col min="8163" max="8163" width="30" style="49" customWidth="1"/>
    <col min="8164" max="8164" width="23.453125" style="49" customWidth="1"/>
    <col min="8165" max="8165" width="24.6328125" style="49" customWidth="1"/>
    <col min="8166" max="8167" width="7.6328125" style="49" customWidth="1"/>
    <col min="8168" max="8168" width="14.453125" style="49" customWidth="1"/>
    <col min="8169" max="8169" width="17.08984375" style="49" customWidth="1"/>
    <col min="8170" max="8170" width="16.453125" style="49" customWidth="1"/>
    <col min="8171" max="8171" width="18.453125" style="49" customWidth="1"/>
    <col min="8172" max="8173" width="11.08984375" style="49" customWidth="1"/>
    <col min="8174" max="8417" width="9" style="49"/>
    <col min="8418" max="8418" width="16.81640625" style="49" customWidth="1"/>
    <col min="8419" max="8419" width="30" style="49" customWidth="1"/>
    <col min="8420" max="8420" width="23.453125" style="49" customWidth="1"/>
    <col min="8421" max="8421" width="24.6328125" style="49" customWidth="1"/>
    <col min="8422" max="8423" width="7.6328125" style="49" customWidth="1"/>
    <col min="8424" max="8424" width="14.453125" style="49" customWidth="1"/>
    <col min="8425" max="8425" width="17.08984375" style="49" customWidth="1"/>
    <col min="8426" max="8426" width="16.453125" style="49" customWidth="1"/>
    <col min="8427" max="8427" width="18.453125" style="49" customWidth="1"/>
    <col min="8428" max="8429" width="11.08984375" style="49" customWidth="1"/>
    <col min="8430" max="8673" width="9" style="49"/>
    <col min="8674" max="8674" width="16.81640625" style="49" customWidth="1"/>
    <col min="8675" max="8675" width="30" style="49" customWidth="1"/>
    <col min="8676" max="8676" width="23.453125" style="49" customWidth="1"/>
    <col min="8677" max="8677" width="24.6328125" style="49" customWidth="1"/>
    <col min="8678" max="8679" width="7.6328125" style="49" customWidth="1"/>
    <col min="8680" max="8680" width="14.453125" style="49" customWidth="1"/>
    <col min="8681" max="8681" width="17.08984375" style="49" customWidth="1"/>
    <col min="8682" max="8682" width="16.453125" style="49" customWidth="1"/>
    <col min="8683" max="8683" width="18.453125" style="49" customWidth="1"/>
    <col min="8684" max="8685" width="11.08984375" style="49" customWidth="1"/>
    <col min="8686" max="8929" width="9" style="49"/>
    <col min="8930" max="8930" width="16.81640625" style="49" customWidth="1"/>
    <col min="8931" max="8931" width="30" style="49" customWidth="1"/>
    <col min="8932" max="8932" width="23.453125" style="49" customWidth="1"/>
    <col min="8933" max="8933" width="24.6328125" style="49" customWidth="1"/>
    <col min="8934" max="8935" width="7.6328125" style="49" customWidth="1"/>
    <col min="8936" max="8936" width="14.453125" style="49" customWidth="1"/>
    <col min="8937" max="8937" width="17.08984375" style="49" customWidth="1"/>
    <col min="8938" max="8938" width="16.453125" style="49" customWidth="1"/>
    <col min="8939" max="8939" width="18.453125" style="49" customWidth="1"/>
    <col min="8940" max="8941" width="11.08984375" style="49" customWidth="1"/>
    <col min="8942" max="9185" width="9" style="49"/>
    <col min="9186" max="9186" width="16.81640625" style="49" customWidth="1"/>
    <col min="9187" max="9187" width="30" style="49" customWidth="1"/>
    <col min="9188" max="9188" width="23.453125" style="49" customWidth="1"/>
    <col min="9189" max="9189" width="24.6328125" style="49" customWidth="1"/>
    <col min="9190" max="9191" width="7.6328125" style="49" customWidth="1"/>
    <col min="9192" max="9192" width="14.453125" style="49" customWidth="1"/>
    <col min="9193" max="9193" width="17.08984375" style="49" customWidth="1"/>
    <col min="9194" max="9194" width="16.453125" style="49" customWidth="1"/>
    <col min="9195" max="9195" width="18.453125" style="49" customWidth="1"/>
    <col min="9196" max="9197" width="11.08984375" style="49" customWidth="1"/>
    <col min="9198" max="9441" width="9" style="49"/>
    <col min="9442" max="9442" width="16.81640625" style="49" customWidth="1"/>
    <col min="9443" max="9443" width="30" style="49" customWidth="1"/>
    <col min="9444" max="9444" width="23.453125" style="49" customWidth="1"/>
    <col min="9445" max="9445" width="24.6328125" style="49" customWidth="1"/>
    <col min="9446" max="9447" width="7.6328125" style="49" customWidth="1"/>
    <col min="9448" max="9448" width="14.453125" style="49" customWidth="1"/>
    <col min="9449" max="9449" width="17.08984375" style="49" customWidth="1"/>
    <col min="9450" max="9450" width="16.453125" style="49" customWidth="1"/>
    <col min="9451" max="9451" width="18.453125" style="49" customWidth="1"/>
    <col min="9452" max="9453" width="11.08984375" style="49" customWidth="1"/>
    <col min="9454" max="9697" width="9" style="49"/>
    <col min="9698" max="9698" width="16.81640625" style="49" customWidth="1"/>
    <col min="9699" max="9699" width="30" style="49" customWidth="1"/>
    <col min="9700" max="9700" width="23.453125" style="49" customWidth="1"/>
    <col min="9701" max="9701" width="24.6328125" style="49" customWidth="1"/>
    <col min="9702" max="9703" width="7.6328125" style="49" customWidth="1"/>
    <col min="9704" max="9704" width="14.453125" style="49" customWidth="1"/>
    <col min="9705" max="9705" width="17.08984375" style="49" customWidth="1"/>
    <col min="9706" max="9706" width="16.453125" style="49" customWidth="1"/>
    <col min="9707" max="9707" width="18.453125" style="49" customWidth="1"/>
    <col min="9708" max="9709" width="11.08984375" style="49" customWidth="1"/>
    <col min="9710" max="9953" width="9" style="49"/>
    <col min="9954" max="9954" width="16.81640625" style="49" customWidth="1"/>
    <col min="9955" max="9955" width="30" style="49" customWidth="1"/>
    <col min="9956" max="9956" width="23.453125" style="49" customWidth="1"/>
    <col min="9957" max="9957" width="24.6328125" style="49" customWidth="1"/>
    <col min="9958" max="9959" width="7.6328125" style="49" customWidth="1"/>
    <col min="9960" max="9960" width="14.453125" style="49" customWidth="1"/>
    <col min="9961" max="9961" width="17.08984375" style="49" customWidth="1"/>
    <col min="9962" max="9962" width="16.453125" style="49" customWidth="1"/>
    <col min="9963" max="9963" width="18.453125" style="49" customWidth="1"/>
    <col min="9964" max="9965" width="11.08984375" style="49" customWidth="1"/>
    <col min="9966" max="10209" width="9" style="49"/>
    <col min="10210" max="10210" width="16.81640625" style="49" customWidth="1"/>
    <col min="10211" max="10211" width="30" style="49" customWidth="1"/>
    <col min="10212" max="10212" width="23.453125" style="49" customWidth="1"/>
    <col min="10213" max="10213" width="24.6328125" style="49" customWidth="1"/>
    <col min="10214" max="10215" width="7.6328125" style="49" customWidth="1"/>
    <col min="10216" max="10216" width="14.453125" style="49" customWidth="1"/>
    <col min="10217" max="10217" width="17.08984375" style="49" customWidth="1"/>
    <col min="10218" max="10218" width="16.453125" style="49" customWidth="1"/>
    <col min="10219" max="10219" width="18.453125" style="49" customWidth="1"/>
    <col min="10220" max="10221" width="11.08984375" style="49" customWidth="1"/>
    <col min="10222" max="10465" width="9" style="49"/>
    <col min="10466" max="10466" width="16.81640625" style="49" customWidth="1"/>
    <col min="10467" max="10467" width="30" style="49" customWidth="1"/>
    <col min="10468" max="10468" width="23.453125" style="49" customWidth="1"/>
    <col min="10469" max="10469" width="24.6328125" style="49" customWidth="1"/>
    <col min="10470" max="10471" width="7.6328125" style="49" customWidth="1"/>
    <col min="10472" max="10472" width="14.453125" style="49" customWidth="1"/>
    <col min="10473" max="10473" width="17.08984375" style="49" customWidth="1"/>
    <col min="10474" max="10474" width="16.453125" style="49" customWidth="1"/>
    <col min="10475" max="10475" width="18.453125" style="49" customWidth="1"/>
    <col min="10476" max="10477" width="11.08984375" style="49" customWidth="1"/>
    <col min="10478" max="10721" width="9" style="49"/>
    <col min="10722" max="10722" width="16.81640625" style="49" customWidth="1"/>
    <col min="10723" max="10723" width="30" style="49" customWidth="1"/>
    <col min="10724" max="10724" width="23.453125" style="49" customWidth="1"/>
    <col min="10725" max="10725" width="24.6328125" style="49" customWidth="1"/>
    <col min="10726" max="10727" width="7.6328125" style="49" customWidth="1"/>
    <col min="10728" max="10728" width="14.453125" style="49" customWidth="1"/>
    <col min="10729" max="10729" width="17.08984375" style="49" customWidth="1"/>
    <col min="10730" max="10730" width="16.453125" style="49" customWidth="1"/>
    <col min="10731" max="10731" width="18.453125" style="49" customWidth="1"/>
    <col min="10732" max="10733" width="11.08984375" style="49" customWidth="1"/>
    <col min="10734" max="10977" width="9" style="49"/>
    <col min="10978" max="10978" width="16.81640625" style="49" customWidth="1"/>
    <col min="10979" max="10979" width="30" style="49" customWidth="1"/>
    <col min="10980" max="10980" width="23.453125" style="49" customWidth="1"/>
    <col min="10981" max="10981" width="24.6328125" style="49" customWidth="1"/>
    <col min="10982" max="10983" width="7.6328125" style="49" customWidth="1"/>
    <col min="10984" max="10984" width="14.453125" style="49" customWidth="1"/>
    <col min="10985" max="10985" width="17.08984375" style="49" customWidth="1"/>
    <col min="10986" max="10986" width="16.453125" style="49" customWidth="1"/>
    <col min="10987" max="10987" width="18.453125" style="49" customWidth="1"/>
    <col min="10988" max="10989" width="11.08984375" style="49" customWidth="1"/>
    <col min="10990" max="11233" width="9" style="49"/>
    <col min="11234" max="11234" width="16.81640625" style="49" customWidth="1"/>
    <col min="11235" max="11235" width="30" style="49" customWidth="1"/>
    <col min="11236" max="11236" width="23.453125" style="49" customWidth="1"/>
    <col min="11237" max="11237" width="24.6328125" style="49" customWidth="1"/>
    <col min="11238" max="11239" width="7.6328125" style="49" customWidth="1"/>
    <col min="11240" max="11240" width="14.453125" style="49" customWidth="1"/>
    <col min="11241" max="11241" width="17.08984375" style="49" customWidth="1"/>
    <col min="11242" max="11242" width="16.453125" style="49" customWidth="1"/>
    <col min="11243" max="11243" width="18.453125" style="49" customWidth="1"/>
    <col min="11244" max="11245" width="11.08984375" style="49" customWidth="1"/>
    <col min="11246" max="11489" width="9" style="49"/>
    <col min="11490" max="11490" width="16.81640625" style="49" customWidth="1"/>
    <col min="11491" max="11491" width="30" style="49" customWidth="1"/>
    <col min="11492" max="11492" width="23.453125" style="49" customWidth="1"/>
    <col min="11493" max="11493" width="24.6328125" style="49" customWidth="1"/>
    <col min="11494" max="11495" width="7.6328125" style="49" customWidth="1"/>
    <col min="11496" max="11496" width="14.453125" style="49" customWidth="1"/>
    <col min="11497" max="11497" width="17.08984375" style="49" customWidth="1"/>
    <col min="11498" max="11498" width="16.453125" style="49" customWidth="1"/>
    <col min="11499" max="11499" width="18.453125" style="49" customWidth="1"/>
    <col min="11500" max="11501" width="11.08984375" style="49" customWidth="1"/>
    <col min="11502" max="11745" width="9" style="49"/>
    <col min="11746" max="11746" width="16.81640625" style="49" customWidth="1"/>
    <col min="11747" max="11747" width="30" style="49" customWidth="1"/>
    <col min="11748" max="11748" width="23.453125" style="49" customWidth="1"/>
    <col min="11749" max="11749" width="24.6328125" style="49" customWidth="1"/>
    <col min="11750" max="11751" width="7.6328125" style="49" customWidth="1"/>
    <col min="11752" max="11752" width="14.453125" style="49" customWidth="1"/>
    <col min="11753" max="11753" width="17.08984375" style="49" customWidth="1"/>
    <col min="11754" max="11754" width="16.453125" style="49" customWidth="1"/>
    <col min="11755" max="11755" width="18.453125" style="49" customWidth="1"/>
    <col min="11756" max="11757" width="11.08984375" style="49" customWidth="1"/>
    <col min="11758" max="12001" width="9" style="49"/>
    <col min="12002" max="12002" width="16.81640625" style="49" customWidth="1"/>
    <col min="12003" max="12003" width="30" style="49" customWidth="1"/>
    <col min="12004" max="12004" width="23.453125" style="49" customWidth="1"/>
    <col min="12005" max="12005" width="24.6328125" style="49" customWidth="1"/>
    <col min="12006" max="12007" width="7.6328125" style="49" customWidth="1"/>
    <col min="12008" max="12008" width="14.453125" style="49" customWidth="1"/>
    <col min="12009" max="12009" width="17.08984375" style="49" customWidth="1"/>
    <col min="12010" max="12010" width="16.453125" style="49" customWidth="1"/>
    <col min="12011" max="12011" width="18.453125" style="49" customWidth="1"/>
    <col min="12012" max="12013" width="11.08984375" style="49" customWidth="1"/>
    <col min="12014" max="12257" width="9" style="49"/>
    <col min="12258" max="12258" width="16.81640625" style="49" customWidth="1"/>
    <col min="12259" max="12259" width="30" style="49" customWidth="1"/>
    <col min="12260" max="12260" width="23.453125" style="49" customWidth="1"/>
    <col min="12261" max="12261" width="24.6328125" style="49" customWidth="1"/>
    <col min="12262" max="12263" width="7.6328125" style="49" customWidth="1"/>
    <col min="12264" max="12264" width="14.453125" style="49" customWidth="1"/>
    <col min="12265" max="12265" width="17.08984375" style="49" customWidth="1"/>
    <col min="12266" max="12266" width="16.453125" style="49" customWidth="1"/>
    <col min="12267" max="12267" width="18.453125" style="49" customWidth="1"/>
    <col min="12268" max="12269" width="11.08984375" style="49" customWidth="1"/>
    <col min="12270" max="12513" width="9" style="49"/>
    <col min="12514" max="12514" width="16.81640625" style="49" customWidth="1"/>
    <col min="12515" max="12515" width="30" style="49" customWidth="1"/>
    <col min="12516" max="12516" width="23.453125" style="49" customWidth="1"/>
    <col min="12517" max="12517" width="24.6328125" style="49" customWidth="1"/>
    <col min="12518" max="12519" width="7.6328125" style="49" customWidth="1"/>
    <col min="12520" max="12520" width="14.453125" style="49" customWidth="1"/>
    <col min="12521" max="12521" width="17.08984375" style="49" customWidth="1"/>
    <col min="12522" max="12522" width="16.453125" style="49" customWidth="1"/>
    <col min="12523" max="12523" width="18.453125" style="49" customWidth="1"/>
    <col min="12524" max="12525" width="11.08984375" style="49" customWidth="1"/>
    <col min="12526" max="12769" width="9" style="49"/>
    <col min="12770" max="12770" width="16.81640625" style="49" customWidth="1"/>
    <col min="12771" max="12771" width="30" style="49" customWidth="1"/>
    <col min="12772" max="12772" width="23.453125" style="49" customWidth="1"/>
    <col min="12773" max="12773" width="24.6328125" style="49" customWidth="1"/>
    <col min="12774" max="12775" width="7.6328125" style="49" customWidth="1"/>
    <col min="12776" max="12776" width="14.453125" style="49" customWidth="1"/>
    <col min="12777" max="12777" width="17.08984375" style="49" customWidth="1"/>
    <col min="12778" max="12778" width="16.453125" style="49" customWidth="1"/>
    <col min="12779" max="12779" width="18.453125" style="49" customWidth="1"/>
    <col min="12780" max="12781" width="11.08984375" style="49" customWidth="1"/>
    <col min="12782" max="13025" width="9" style="49"/>
    <col min="13026" max="13026" width="16.81640625" style="49" customWidth="1"/>
    <col min="13027" max="13027" width="30" style="49" customWidth="1"/>
    <col min="13028" max="13028" width="23.453125" style="49" customWidth="1"/>
    <col min="13029" max="13029" width="24.6328125" style="49" customWidth="1"/>
    <col min="13030" max="13031" width="7.6328125" style="49" customWidth="1"/>
    <col min="13032" max="13032" width="14.453125" style="49" customWidth="1"/>
    <col min="13033" max="13033" width="17.08984375" style="49" customWidth="1"/>
    <col min="13034" max="13034" width="16.453125" style="49" customWidth="1"/>
    <col min="13035" max="13035" width="18.453125" style="49" customWidth="1"/>
    <col min="13036" max="13037" width="11.08984375" style="49" customWidth="1"/>
    <col min="13038" max="13281" width="9" style="49"/>
    <col min="13282" max="13282" width="16.81640625" style="49" customWidth="1"/>
    <col min="13283" max="13283" width="30" style="49" customWidth="1"/>
    <col min="13284" max="13284" width="23.453125" style="49" customWidth="1"/>
    <col min="13285" max="13285" width="24.6328125" style="49" customWidth="1"/>
    <col min="13286" max="13287" width="7.6328125" style="49" customWidth="1"/>
    <col min="13288" max="13288" width="14.453125" style="49" customWidth="1"/>
    <col min="13289" max="13289" width="17.08984375" style="49" customWidth="1"/>
    <col min="13290" max="13290" width="16.453125" style="49" customWidth="1"/>
    <col min="13291" max="13291" width="18.453125" style="49" customWidth="1"/>
    <col min="13292" max="13293" width="11.08984375" style="49" customWidth="1"/>
    <col min="13294" max="13537" width="9" style="49"/>
    <col min="13538" max="13538" width="16.81640625" style="49" customWidth="1"/>
    <col min="13539" max="13539" width="30" style="49" customWidth="1"/>
    <col min="13540" max="13540" width="23.453125" style="49" customWidth="1"/>
    <col min="13541" max="13541" width="24.6328125" style="49" customWidth="1"/>
    <col min="13542" max="13543" width="7.6328125" style="49" customWidth="1"/>
    <col min="13544" max="13544" width="14.453125" style="49" customWidth="1"/>
    <col min="13545" max="13545" width="17.08984375" style="49" customWidth="1"/>
    <col min="13546" max="13546" width="16.453125" style="49" customWidth="1"/>
    <col min="13547" max="13547" width="18.453125" style="49" customWidth="1"/>
    <col min="13548" max="13549" width="11.08984375" style="49" customWidth="1"/>
    <col min="13550" max="13793" width="9" style="49"/>
    <col min="13794" max="13794" width="16.81640625" style="49" customWidth="1"/>
    <col min="13795" max="13795" width="30" style="49" customWidth="1"/>
    <col min="13796" max="13796" width="23.453125" style="49" customWidth="1"/>
    <col min="13797" max="13797" width="24.6328125" style="49" customWidth="1"/>
    <col min="13798" max="13799" width="7.6328125" style="49" customWidth="1"/>
    <col min="13800" max="13800" width="14.453125" style="49" customWidth="1"/>
    <col min="13801" max="13801" width="17.08984375" style="49" customWidth="1"/>
    <col min="13802" max="13802" width="16.453125" style="49" customWidth="1"/>
    <col min="13803" max="13803" width="18.453125" style="49" customWidth="1"/>
    <col min="13804" max="13805" width="11.08984375" style="49" customWidth="1"/>
    <col min="13806" max="14049" width="9" style="49"/>
    <col min="14050" max="14050" width="16.81640625" style="49" customWidth="1"/>
    <col min="14051" max="14051" width="30" style="49" customWidth="1"/>
    <col min="14052" max="14052" width="23.453125" style="49" customWidth="1"/>
    <col min="14053" max="14053" width="24.6328125" style="49" customWidth="1"/>
    <col min="14054" max="14055" width="7.6328125" style="49" customWidth="1"/>
    <col min="14056" max="14056" width="14.453125" style="49" customWidth="1"/>
    <col min="14057" max="14057" width="17.08984375" style="49" customWidth="1"/>
    <col min="14058" max="14058" width="16.453125" style="49" customWidth="1"/>
    <col min="14059" max="14059" width="18.453125" style="49" customWidth="1"/>
    <col min="14060" max="14061" width="11.08984375" style="49" customWidth="1"/>
    <col min="14062" max="14305" width="9" style="49"/>
    <col min="14306" max="14306" width="16.81640625" style="49" customWidth="1"/>
    <col min="14307" max="14307" width="30" style="49" customWidth="1"/>
    <col min="14308" max="14308" width="23.453125" style="49" customWidth="1"/>
    <col min="14309" max="14309" width="24.6328125" style="49" customWidth="1"/>
    <col min="14310" max="14311" width="7.6328125" style="49" customWidth="1"/>
    <col min="14312" max="14312" width="14.453125" style="49" customWidth="1"/>
    <col min="14313" max="14313" width="17.08984375" style="49" customWidth="1"/>
    <col min="14314" max="14314" width="16.453125" style="49" customWidth="1"/>
    <col min="14315" max="14315" width="18.453125" style="49" customWidth="1"/>
    <col min="14316" max="14317" width="11.08984375" style="49" customWidth="1"/>
    <col min="14318" max="14561" width="9" style="49"/>
    <col min="14562" max="14562" width="16.81640625" style="49" customWidth="1"/>
    <col min="14563" max="14563" width="30" style="49" customWidth="1"/>
    <col min="14564" max="14564" width="23.453125" style="49" customWidth="1"/>
    <col min="14565" max="14565" width="24.6328125" style="49" customWidth="1"/>
    <col min="14566" max="14567" width="7.6328125" style="49" customWidth="1"/>
    <col min="14568" max="14568" width="14.453125" style="49" customWidth="1"/>
    <col min="14569" max="14569" width="17.08984375" style="49" customWidth="1"/>
    <col min="14570" max="14570" width="16.453125" style="49" customWidth="1"/>
    <col min="14571" max="14571" width="18.453125" style="49" customWidth="1"/>
    <col min="14572" max="14573" width="11.08984375" style="49" customWidth="1"/>
    <col min="14574" max="14817" width="9" style="49"/>
    <col min="14818" max="14818" width="16.81640625" style="49" customWidth="1"/>
    <col min="14819" max="14819" width="30" style="49" customWidth="1"/>
    <col min="14820" max="14820" width="23.453125" style="49" customWidth="1"/>
    <col min="14821" max="14821" width="24.6328125" style="49" customWidth="1"/>
    <col min="14822" max="14823" width="7.6328125" style="49" customWidth="1"/>
    <col min="14824" max="14824" width="14.453125" style="49" customWidth="1"/>
    <col min="14825" max="14825" width="17.08984375" style="49" customWidth="1"/>
    <col min="14826" max="14826" width="16.453125" style="49" customWidth="1"/>
    <col min="14827" max="14827" width="18.453125" style="49" customWidth="1"/>
    <col min="14828" max="14829" width="11.08984375" style="49" customWidth="1"/>
    <col min="14830" max="15073" width="9" style="49"/>
    <col min="15074" max="15074" width="16.81640625" style="49" customWidth="1"/>
    <col min="15075" max="15075" width="30" style="49" customWidth="1"/>
    <col min="15076" max="15076" width="23.453125" style="49" customWidth="1"/>
    <col min="15077" max="15077" width="24.6328125" style="49" customWidth="1"/>
    <col min="15078" max="15079" width="7.6328125" style="49" customWidth="1"/>
    <col min="15080" max="15080" width="14.453125" style="49" customWidth="1"/>
    <col min="15081" max="15081" width="17.08984375" style="49" customWidth="1"/>
    <col min="15082" max="15082" width="16.453125" style="49" customWidth="1"/>
    <col min="15083" max="15083" width="18.453125" style="49" customWidth="1"/>
    <col min="15084" max="15085" width="11.08984375" style="49" customWidth="1"/>
    <col min="15086" max="15329" width="9" style="49"/>
    <col min="15330" max="15330" width="16.81640625" style="49" customWidth="1"/>
    <col min="15331" max="15331" width="30" style="49" customWidth="1"/>
    <col min="15332" max="15332" width="23.453125" style="49" customWidth="1"/>
    <col min="15333" max="15333" width="24.6328125" style="49" customWidth="1"/>
    <col min="15334" max="15335" width="7.6328125" style="49" customWidth="1"/>
    <col min="15336" max="15336" width="14.453125" style="49" customWidth="1"/>
    <col min="15337" max="15337" width="17.08984375" style="49" customWidth="1"/>
    <col min="15338" max="15338" width="16.453125" style="49" customWidth="1"/>
    <col min="15339" max="15339" width="18.453125" style="49" customWidth="1"/>
    <col min="15340" max="15341" width="11.08984375" style="49" customWidth="1"/>
    <col min="15342" max="15585" width="9" style="49"/>
    <col min="15586" max="15586" width="16.81640625" style="49" customWidth="1"/>
    <col min="15587" max="15587" width="30" style="49" customWidth="1"/>
    <col min="15588" max="15588" width="23.453125" style="49" customWidth="1"/>
    <col min="15589" max="15589" width="24.6328125" style="49" customWidth="1"/>
    <col min="15590" max="15591" width="7.6328125" style="49" customWidth="1"/>
    <col min="15592" max="15592" width="14.453125" style="49" customWidth="1"/>
    <col min="15593" max="15593" width="17.08984375" style="49" customWidth="1"/>
    <col min="15594" max="15594" width="16.453125" style="49" customWidth="1"/>
    <col min="15595" max="15595" width="18.453125" style="49" customWidth="1"/>
    <col min="15596" max="15597" width="11.08984375" style="49" customWidth="1"/>
    <col min="15598" max="15841" width="9" style="49"/>
    <col min="15842" max="15842" width="16.81640625" style="49" customWidth="1"/>
    <col min="15843" max="15843" width="30" style="49" customWidth="1"/>
    <col min="15844" max="15844" width="23.453125" style="49" customWidth="1"/>
    <col min="15845" max="15845" width="24.6328125" style="49" customWidth="1"/>
    <col min="15846" max="15847" width="7.6328125" style="49" customWidth="1"/>
    <col min="15848" max="15848" width="14.453125" style="49" customWidth="1"/>
    <col min="15849" max="15849" width="17.08984375" style="49" customWidth="1"/>
    <col min="15850" max="15850" width="16.453125" style="49" customWidth="1"/>
    <col min="15851" max="15851" width="18.453125" style="49" customWidth="1"/>
    <col min="15852" max="15853" width="11.08984375" style="49" customWidth="1"/>
    <col min="15854" max="16097" width="9" style="49"/>
    <col min="16098" max="16098" width="16.81640625" style="49" customWidth="1"/>
    <col min="16099" max="16099" width="30" style="49" customWidth="1"/>
    <col min="16100" max="16100" width="23.453125" style="49" customWidth="1"/>
    <col min="16101" max="16101" width="24.6328125" style="49" customWidth="1"/>
    <col min="16102" max="16103" width="7.6328125" style="49" customWidth="1"/>
    <col min="16104" max="16104" width="14.453125" style="49" customWidth="1"/>
    <col min="16105" max="16105" width="17.08984375" style="49" customWidth="1"/>
    <col min="16106" max="16106" width="16.453125" style="49" customWidth="1"/>
    <col min="16107" max="16107" width="18.453125" style="49" customWidth="1"/>
    <col min="16108" max="16109" width="11.08984375" style="49" customWidth="1"/>
    <col min="16110" max="16384" width="9" style="49"/>
  </cols>
  <sheetData>
    <row r="1" spans="1:8" ht="29.4" customHeight="1">
      <c r="H1" s="6" t="s">
        <v>920</v>
      </c>
    </row>
    <row r="2" spans="1:8" ht="15.65" customHeight="1">
      <c r="H2" s="48"/>
    </row>
    <row r="3" spans="1:8" ht="29.4" customHeight="1">
      <c r="A3" s="273" t="s">
        <v>812</v>
      </c>
      <c r="B3" s="273"/>
      <c r="C3" s="273"/>
      <c r="D3" s="273"/>
      <c r="E3" s="273"/>
      <c r="F3" s="273"/>
      <c r="G3" s="273"/>
      <c r="H3" s="273"/>
    </row>
    <row r="4" spans="1:8" ht="17.399999999999999" customHeight="1"/>
    <row r="5" spans="1:8" ht="29.4" customHeight="1">
      <c r="A5" s="3" t="s">
        <v>77</v>
      </c>
      <c r="B5" s="322"/>
      <c r="C5" s="324"/>
    </row>
    <row r="6" spans="1:8" ht="29.4" customHeight="1"/>
    <row r="7" spans="1:8" ht="29.4" customHeight="1">
      <c r="A7" s="3" t="s">
        <v>122</v>
      </c>
      <c r="B7" s="3" t="s">
        <v>123</v>
      </c>
      <c r="C7" s="3" t="s">
        <v>124</v>
      </c>
      <c r="D7" s="3" t="s">
        <v>125</v>
      </c>
      <c r="E7" s="3" t="s">
        <v>126</v>
      </c>
      <c r="F7" s="3" t="s">
        <v>127</v>
      </c>
      <c r="G7" s="3" t="s">
        <v>128</v>
      </c>
      <c r="H7" s="3" t="s">
        <v>814</v>
      </c>
    </row>
    <row r="8" spans="1:8" ht="29.4" customHeight="1">
      <c r="A8" s="192"/>
      <c r="B8" s="192"/>
      <c r="C8" s="192"/>
      <c r="D8" s="192"/>
      <c r="E8" s="192"/>
      <c r="F8" s="192"/>
      <c r="G8" s="192"/>
      <c r="H8" s="192"/>
    </row>
    <row r="9" spans="1:8" ht="29.4" customHeight="1">
      <c r="A9" s="192"/>
      <c r="B9" s="192"/>
      <c r="C9" s="192"/>
      <c r="D9" s="192"/>
      <c r="E9" s="192"/>
      <c r="F9" s="192"/>
      <c r="G9" s="192"/>
      <c r="H9" s="192"/>
    </row>
    <row r="10" spans="1:8" ht="29.4" customHeight="1">
      <c r="A10" s="192"/>
      <c r="B10" s="192"/>
      <c r="C10" s="192"/>
      <c r="D10" s="192"/>
      <c r="E10" s="192"/>
      <c r="F10" s="192"/>
      <c r="G10" s="192"/>
      <c r="H10" s="192"/>
    </row>
    <row r="11" spans="1:8" ht="29.4" customHeight="1">
      <c r="A11" s="192"/>
      <c r="B11" s="192"/>
      <c r="C11" s="192"/>
      <c r="D11" s="192"/>
      <c r="E11" s="192"/>
      <c r="F11" s="192"/>
      <c r="G11" s="192"/>
      <c r="H11" s="192"/>
    </row>
    <row r="12" spans="1:8" ht="29.4" customHeight="1">
      <c r="A12" s="192"/>
      <c r="B12" s="192"/>
      <c r="C12" s="192"/>
      <c r="D12" s="192"/>
      <c r="E12" s="192"/>
      <c r="F12" s="192"/>
      <c r="G12" s="192"/>
      <c r="H12" s="192"/>
    </row>
    <row r="13" spans="1:8" ht="29.4" customHeight="1">
      <c r="A13" s="192"/>
      <c r="B13" s="192"/>
      <c r="C13" s="192"/>
      <c r="D13" s="192"/>
      <c r="E13" s="192"/>
      <c r="F13" s="192"/>
      <c r="G13" s="192"/>
      <c r="H13" s="192"/>
    </row>
    <row r="14" spans="1:8" ht="29.4" customHeight="1">
      <c r="A14" s="192"/>
      <c r="B14" s="192"/>
      <c r="C14" s="192"/>
      <c r="D14" s="192"/>
      <c r="E14" s="192"/>
      <c r="F14" s="192"/>
      <c r="G14" s="192"/>
      <c r="H14" s="192"/>
    </row>
    <row r="15" spans="1:8" ht="29.4" customHeight="1">
      <c r="A15" s="192"/>
      <c r="B15" s="192"/>
      <c r="C15" s="192"/>
      <c r="D15" s="192"/>
      <c r="E15" s="192"/>
      <c r="F15" s="192"/>
      <c r="G15" s="192"/>
      <c r="H15" s="192"/>
    </row>
    <row r="16" spans="1:8" ht="29.4" customHeight="1">
      <c r="A16" s="192"/>
      <c r="B16" s="192"/>
      <c r="C16" s="192"/>
      <c r="D16" s="192"/>
      <c r="E16" s="192"/>
      <c r="F16" s="192"/>
      <c r="G16" s="192"/>
      <c r="H16" s="192"/>
    </row>
    <row r="17" spans="1:8" ht="29.4" customHeight="1">
      <c r="A17" s="192"/>
      <c r="B17" s="192"/>
      <c r="C17" s="192"/>
      <c r="D17" s="192"/>
      <c r="E17" s="192"/>
      <c r="F17" s="192"/>
      <c r="G17" s="192"/>
      <c r="H17" s="192"/>
    </row>
  </sheetData>
  <mergeCells count="2">
    <mergeCell ref="B5:C5"/>
    <mergeCell ref="A3:H3"/>
  </mergeCells>
  <phoneticPr fontId="2"/>
  <pageMargins left="0.7" right="0.7" top="0.75" bottom="0.75" header="0.3" footer="0.3"/>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80A41-A84A-4FB4-8A7D-A87B31794A80}">
  <dimension ref="A1:N45"/>
  <sheetViews>
    <sheetView view="pageBreakPreview" zoomScale="60" zoomScaleNormal="100" workbookViewId="0">
      <selection activeCell="T11" sqref="T11"/>
    </sheetView>
  </sheetViews>
  <sheetFormatPr defaultColWidth="8.90625" defaultRowHeight="14"/>
  <cols>
    <col min="1" max="1" width="17" style="73" customWidth="1"/>
    <col min="2" max="3" width="4.6328125" style="73" customWidth="1"/>
    <col min="4" max="11" width="5.1796875" style="73" customWidth="1"/>
    <col min="12" max="12" width="5.81640625" style="73" customWidth="1"/>
    <col min="13" max="14" width="7.81640625" style="73" customWidth="1"/>
    <col min="15" max="16384" width="8.90625" style="73"/>
  </cols>
  <sheetData>
    <row r="1" spans="1:14" ht="20.399999999999999" customHeight="1">
      <c r="N1" s="6" t="s">
        <v>921</v>
      </c>
    </row>
    <row r="2" spans="1:14" ht="15" customHeight="1"/>
    <row r="3" spans="1:14" ht="33" customHeight="1">
      <c r="A3" s="509" t="s">
        <v>913</v>
      </c>
      <c r="B3" s="509"/>
      <c r="C3" s="509"/>
      <c r="D3" s="509"/>
      <c r="E3" s="509"/>
      <c r="F3" s="509"/>
      <c r="G3" s="509"/>
      <c r="H3" s="509"/>
      <c r="I3" s="509"/>
      <c r="J3" s="509"/>
      <c r="K3" s="509"/>
      <c r="L3" s="509"/>
      <c r="M3" s="509"/>
      <c r="N3" s="509"/>
    </row>
    <row r="4" spans="1:14" ht="14" customHeight="1">
      <c r="A4" s="223"/>
      <c r="B4" s="223"/>
      <c r="C4" s="223"/>
      <c r="D4" s="226"/>
      <c r="E4" s="226"/>
      <c r="F4" s="226"/>
      <c r="G4" s="226"/>
      <c r="H4" s="226"/>
      <c r="I4" s="226"/>
      <c r="J4" s="226"/>
      <c r="K4" s="226"/>
      <c r="L4" s="223"/>
      <c r="M4" s="223"/>
      <c r="N4" s="223"/>
    </row>
    <row r="5" spans="1:14" ht="27" customHeight="1">
      <c r="A5" s="510" t="s">
        <v>816</v>
      </c>
      <c r="B5" s="305" t="s">
        <v>817</v>
      </c>
      <c r="C5" s="307"/>
      <c r="D5" s="290" t="s">
        <v>818</v>
      </c>
      <c r="E5" s="290"/>
      <c r="F5" s="290"/>
      <c r="G5" s="290"/>
      <c r="H5" s="290" t="s">
        <v>819</v>
      </c>
      <c r="I5" s="290"/>
      <c r="J5" s="290"/>
      <c r="K5" s="290"/>
      <c r="L5" s="510" t="s">
        <v>820</v>
      </c>
      <c r="M5" s="510" t="s">
        <v>821</v>
      </c>
      <c r="N5" s="219" t="s">
        <v>837</v>
      </c>
    </row>
    <row r="6" spans="1:14" ht="27" customHeight="1" thickBot="1">
      <c r="A6" s="511"/>
      <c r="B6" s="512"/>
      <c r="C6" s="513"/>
      <c r="D6" s="213" t="s">
        <v>822</v>
      </c>
      <c r="E6" s="213" t="s">
        <v>823</v>
      </c>
      <c r="F6" s="213" t="s">
        <v>824</v>
      </c>
      <c r="G6" s="213" t="s">
        <v>825</v>
      </c>
      <c r="H6" s="213" t="s">
        <v>822</v>
      </c>
      <c r="I6" s="213" t="s">
        <v>823</v>
      </c>
      <c r="J6" s="213" t="s">
        <v>824</v>
      </c>
      <c r="K6" s="213" t="s">
        <v>825</v>
      </c>
      <c r="L6" s="511"/>
      <c r="M6" s="511"/>
      <c r="N6" s="220" t="s">
        <v>833</v>
      </c>
    </row>
    <row r="7" spans="1:14" ht="23" customHeight="1">
      <c r="A7" s="203"/>
      <c r="B7" s="514"/>
      <c r="C7" s="515"/>
      <c r="D7" s="214"/>
      <c r="E7" s="214"/>
      <c r="F7" s="214"/>
      <c r="G7" s="214"/>
      <c r="H7" s="214"/>
      <c r="I7" s="214"/>
      <c r="J7" s="214"/>
      <c r="K7" s="214"/>
      <c r="L7" s="205"/>
      <c r="M7" s="204"/>
      <c r="N7" s="206"/>
    </row>
    <row r="8" spans="1:14" ht="23" customHeight="1">
      <c r="A8" s="207"/>
      <c r="B8" s="292"/>
      <c r="C8" s="302"/>
      <c r="D8" s="215"/>
      <c r="E8" s="215"/>
      <c r="F8" s="215"/>
      <c r="G8" s="215"/>
      <c r="H8" s="215"/>
      <c r="I8" s="215"/>
      <c r="J8" s="215"/>
      <c r="K8" s="215"/>
      <c r="L8" s="202"/>
      <c r="M8" s="195"/>
      <c r="N8" s="208"/>
    </row>
    <row r="9" spans="1:14" ht="23" customHeight="1">
      <c r="A9" s="207"/>
      <c r="B9" s="292"/>
      <c r="C9" s="302"/>
      <c r="D9" s="215"/>
      <c r="E9" s="215"/>
      <c r="F9" s="215"/>
      <c r="G9" s="215"/>
      <c r="H9" s="215"/>
      <c r="I9" s="215"/>
      <c r="J9" s="215"/>
      <c r="K9" s="215"/>
      <c r="L9" s="202"/>
      <c r="M9" s="195"/>
      <c r="N9" s="208"/>
    </row>
    <row r="10" spans="1:14" ht="23" customHeight="1">
      <c r="A10" s="207"/>
      <c r="B10" s="292"/>
      <c r="C10" s="302"/>
      <c r="D10" s="215"/>
      <c r="E10" s="215"/>
      <c r="F10" s="215"/>
      <c r="G10" s="215"/>
      <c r="H10" s="215"/>
      <c r="I10" s="215"/>
      <c r="J10" s="215"/>
      <c r="K10" s="215"/>
      <c r="L10" s="202"/>
      <c r="M10" s="195"/>
      <c r="N10" s="208"/>
    </row>
    <row r="11" spans="1:14" ht="23" customHeight="1">
      <c r="A11" s="207"/>
      <c r="B11" s="292"/>
      <c r="C11" s="302"/>
      <c r="D11" s="215"/>
      <c r="E11" s="215"/>
      <c r="F11" s="215"/>
      <c r="G11" s="215"/>
      <c r="H11" s="215"/>
      <c r="I11" s="215"/>
      <c r="J11" s="215"/>
      <c r="K11" s="215"/>
      <c r="L11" s="202"/>
      <c r="M11" s="195"/>
      <c r="N11" s="208"/>
    </row>
    <row r="12" spans="1:14" ht="23" customHeight="1" thickBot="1">
      <c r="A12" s="209"/>
      <c r="B12" s="334"/>
      <c r="C12" s="336"/>
      <c r="D12" s="216"/>
      <c r="E12" s="216"/>
      <c r="F12" s="216"/>
      <c r="G12" s="216"/>
      <c r="H12" s="216"/>
      <c r="I12" s="216"/>
      <c r="J12" s="216"/>
      <c r="K12" s="216"/>
      <c r="L12" s="210"/>
      <c r="M12" s="194"/>
      <c r="N12" s="211"/>
    </row>
    <row r="13" spans="1:14" ht="23" customHeight="1">
      <c r="A13" s="203"/>
      <c r="B13" s="514"/>
      <c r="C13" s="515"/>
      <c r="D13" s="214"/>
      <c r="E13" s="214"/>
      <c r="F13" s="214"/>
      <c r="G13" s="214"/>
      <c r="H13" s="214"/>
      <c r="I13" s="214"/>
      <c r="J13" s="214"/>
      <c r="K13" s="214"/>
      <c r="L13" s="205"/>
      <c r="M13" s="204"/>
      <c r="N13" s="206"/>
    </row>
    <row r="14" spans="1:14" ht="23" customHeight="1">
      <c r="A14" s="207"/>
      <c r="B14" s="292"/>
      <c r="C14" s="302"/>
      <c r="D14" s="215"/>
      <c r="E14" s="215"/>
      <c r="F14" s="215"/>
      <c r="G14" s="215"/>
      <c r="H14" s="215"/>
      <c r="I14" s="215"/>
      <c r="J14" s="215"/>
      <c r="K14" s="215"/>
      <c r="L14" s="202"/>
      <c r="M14" s="195"/>
      <c r="N14" s="208"/>
    </row>
    <row r="15" spans="1:14" ht="23" customHeight="1">
      <c r="A15" s="207"/>
      <c r="B15" s="292" t="s">
        <v>828</v>
      </c>
      <c r="C15" s="302"/>
      <c r="D15" s="215"/>
      <c r="E15" s="215"/>
      <c r="F15" s="215"/>
      <c r="G15" s="215"/>
      <c r="H15" s="215"/>
      <c r="I15" s="215"/>
      <c r="J15" s="215"/>
      <c r="K15" s="215"/>
      <c r="L15" s="202"/>
      <c r="M15" s="195"/>
      <c r="N15" s="208"/>
    </row>
    <row r="16" spans="1:14" ht="23" customHeight="1">
      <c r="A16" s="207"/>
      <c r="B16" s="292" t="s">
        <v>828</v>
      </c>
      <c r="C16" s="302"/>
      <c r="D16" s="217"/>
      <c r="E16" s="217"/>
      <c r="F16" s="217"/>
      <c r="G16" s="217"/>
      <c r="H16" s="217"/>
      <c r="I16" s="217"/>
      <c r="J16" s="217"/>
      <c r="K16" s="217"/>
      <c r="L16" s="195"/>
      <c r="M16" s="195"/>
      <c r="N16" s="208"/>
    </row>
    <row r="17" spans="1:14" ht="23" customHeight="1">
      <c r="A17" s="207"/>
      <c r="B17" s="292" t="s">
        <v>828</v>
      </c>
      <c r="C17" s="302"/>
      <c r="D17" s="217"/>
      <c r="E17" s="217"/>
      <c r="F17" s="217"/>
      <c r="G17" s="217"/>
      <c r="H17" s="217"/>
      <c r="I17" s="217"/>
      <c r="J17" s="217"/>
      <c r="K17" s="217"/>
      <c r="L17" s="195"/>
      <c r="M17" s="195"/>
      <c r="N17" s="208"/>
    </row>
    <row r="18" spans="1:14" ht="23" customHeight="1" thickBot="1">
      <c r="A18" s="209"/>
      <c r="B18" s="334"/>
      <c r="C18" s="336"/>
      <c r="D18" s="218"/>
      <c r="E18" s="218"/>
      <c r="F18" s="218"/>
      <c r="G18" s="218"/>
      <c r="H18" s="218"/>
      <c r="I18" s="218"/>
      <c r="J18" s="218"/>
      <c r="K18" s="218"/>
      <c r="L18" s="194"/>
      <c r="M18" s="194"/>
      <c r="N18" s="211"/>
    </row>
    <row r="19" spans="1:14" ht="23" customHeight="1">
      <c r="A19" s="203"/>
      <c r="B19" s="514"/>
      <c r="C19" s="515"/>
      <c r="D19" s="201"/>
      <c r="E19" s="201"/>
      <c r="F19" s="201"/>
      <c r="G19" s="201"/>
      <c r="H19" s="201"/>
      <c r="I19" s="201"/>
      <c r="J19" s="201"/>
      <c r="K19" s="201"/>
      <c r="L19" s="200"/>
      <c r="M19" s="200"/>
      <c r="N19" s="212"/>
    </row>
    <row r="20" spans="1:14" ht="23" customHeight="1">
      <c r="A20" s="221"/>
      <c r="B20" s="292"/>
      <c r="C20" s="302"/>
      <c r="D20" s="201"/>
      <c r="E20" s="201"/>
      <c r="F20" s="201"/>
      <c r="G20" s="201"/>
      <c r="H20" s="201"/>
      <c r="I20" s="201"/>
      <c r="J20" s="201"/>
      <c r="K20" s="201"/>
      <c r="L20" s="200"/>
      <c r="M20" s="200"/>
      <c r="N20" s="212"/>
    </row>
    <row r="21" spans="1:14" ht="23" customHeight="1">
      <c r="A21" s="221"/>
      <c r="B21" s="292"/>
      <c r="C21" s="302"/>
      <c r="D21" s="201"/>
      <c r="E21" s="201"/>
      <c r="F21" s="201"/>
      <c r="G21" s="201"/>
      <c r="H21" s="201"/>
      <c r="I21" s="201"/>
      <c r="J21" s="201"/>
      <c r="K21" s="201"/>
      <c r="L21" s="200"/>
      <c r="M21" s="200"/>
      <c r="N21" s="212"/>
    </row>
    <row r="22" spans="1:14" ht="23" customHeight="1">
      <c r="A22" s="221"/>
      <c r="B22" s="292"/>
      <c r="C22" s="302"/>
      <c r="D22" s="201"/>
      <c r="E22" s="201"/>
      <c r="F22" s="201"/>
      <c r="G22" s="201"/>
      <c r="H22" s="201"/>
      <c r="I22" s="201"/>
      <c r="J22" s="201"/>
      <c r="K22" s="201"/>
      <c r="L22" s="200"/>
      <c r="M22" s="200"/>
      <c r="N22" s="212"/>
    </row>
    <row r="23" spans="1:14" ht="23" customHeight="1">
      <c r="A23" s="221"/>
      <c r="B23" s="292"/>
      <c r="C23" s="302"/>
      <c r="D23" s="201"/>
      <c r="E23" s="201"/>
      <c r="F23" s="201"/>
      <c r="G23" s="201"/>
      <c r="H23" s="201"/>
      <c r="I23" s="201"/>
      <c r="J23" s="201"/>
      <c r="K23" s="201"/>
      <c r="L23" s="200"/>
      <c r="M23" s="200"/>
      <c r="N23" s="212"/>
    </row>
    <row r="24" spans="1:14" ht="23" customHeight="1" thickBot="1">
      <c r="A24" s="209"/>
      <c r="B24" s="334"/>
      <c r="C24" s="336"/>
      <c r="D24" s="218"/>
      <c r="E24" s="218"/>
      <c r="F24" s="218"/>
      <c r="G24" s="218"/>
      <c r="H24" s="218"/>
      <c r="I24" s="218"/>
      <c r="J24" s="218"/>
      <c r="K24" s="218"/>
      <c r="L24" s="194"/>
      <c r="M24" s="194"/>
      <c r="N24" s="211"/>
    </row>
    <row r="25" spans="1:14" ht="23" customHeight="1">
      <c r="A25" s="203"/>
      <c r="B25" s="514"/>
      <c r="C25" s="515"/>
      <c r="D25" s="201"/>
      <c r="E25" s="201"/>
      <c r="F25" s="201"/>
      <c r="G25" s="201"/>
      <c r="H25" s="201"/>
      <c r="I25" s="201"/>
      <c r="J25" s="201"/>
      <c r="K25" s="201"/>
      <c r="L25" s="200"/>
      <c r="M25" s="200"/>
      <c r="N25" s="212"/>
    </row>
    <row r="26" spans="1:14" ht="23" customHeight="1">
      <c r="A26" s="221"/>
      <c r="B26" s="292"/>
      <c r="C26" s="302"/>
      <c r="D26" s="201"/>
      <c r="E26" s="201"/>
      <c r="F26" s="201"/>
      <c r="G26" s="201"/>
      <c r="H26" s="201"/>
      <c r="I26" s="201"/>
      <c r="J26" s="201"/>
      <c r="K26" s="201"/>
      <c r="L26" s="200"/>
      <c r="M26" s="200"/>
      <c r="N26" s="212"/>
    </row>
    <row r="27" spans="1:14" ht="23" customHeight="1">
      <c r="A27" s="221"/>
      <c r="B27" s="292"/>
      <c r="C27" s="302"/>
      <c r="D27" s="201"/>
      <c r="E27" s="201"/>
      <c r="F27" s="201"/>
      <c r="G27" s="201"/>
      <c r="H27" s="201"/>
      <c r="I27" s="201"/>
      <c r="J27" s="201"/>
      <c r="K27" s="201"/>
      <c r="L27" s="200"/>
      <c r="M27" s="200"/>
      <c r="N27" s="212"/>
    </row>
    <row r="28" spans="1:14" ht="23" customHeight="1">
      <c r="A28" s="221"/>
      <c r="B28" s="292"/>
      <c r="C28" s="302"/>
      <c r="D28" s="201"/>
      <c r="E28" s="201"/>
      <c r="F28" s="201"/>
      <c r="G28" s="201"/>
      <c r="H28" s="201"/>
      <c r="I28" s="201"/>
      <c r="J28" s="201"/>
      <c r="K28" s="201"/>
      <c r="L28" s="200"/>
      <c r="M28" s="200"/>
      <c r="N28" s="212"/>
    </row>
    <row r="29" spans="1:14" ht="23" customHeight="1">
      <c r="A29" s="221"/>
      <c r="B29" s="292"/>
      <c r="C29" s="302"/>
      <c r="D29" s="201"/>
      <c r="E29" s="201"/>
      <c r="F29" s="201"/>
      <c r="G29" s="201"/>
      <c r="H29" s="201"/>
      <c r="I29" s="201"/>
      <c r="J29" s="201"/>
      <c r="K29" s="201"/>
      <c r="L29" s="200"/>
      <c r="M29" s="200"/>
      <c r="N29" s="212"/>
    </row>
    <row r="30" spans="1:14" ht="23" customHeight="1" thickBot="1">
      <c r="A30" s="209"/>
      <c r="B30" s="334"/>
      <c r="C30" s="336"/>
      <c r="D30" s="218"/>
      <c r="E30" s="218"/>
      <c r="F30" s="218"/>
      <c r="G30" s="218"/>
      <c r="H30" s="218"/>
      <c r="I30" s="218"/>
      <c r="J30" s="218"/>
      <c r="K30" s="218"/>
      <c r="L30" s="194"/>
      <c r="M30" s="194"/>
      <c r="N30" s="211"/>
    </row>
    <row r="31" spans="1:14" ht="23" customHeight="1"/>
    <row r="32" spans="1:14" ht="23" customHeight="1">
      <c r="A32" s="73" t="s">
        <v>832</v>
      </c>
    </row>
    <row r="33" spans="1:7" ht="23" customHeight="1">
      <c r="A33" s="88" t="s">
        <v>389</v>
      </c>
      <c r="B33" s="282" t="s">
        <v>842</v>
      </c>
      <c r="C33" s="284"/>
      <c r="D33" s="282" t="s">
        <v>842</v>
      </c>
      <c r="E33" s="284"/>
      <c r="F33" s="282" t="s">
        <v>842</v>
      </c>
      <c r="G33" s="284"/>
    </row>
    <row r="34" spans="1:7" ht="23" customHeight="1">
      <c r="A34" s="89" t="s">
        <v>834</v>
      </c>
      <c r="B34" s="270"/>
      <c r="C34" s="516"/>
      <c r="D34" s="270"/>
      <c r="E34" s="516"/>
      <c r="F34" s="270"/>
      <c r="G34" s="271"/>
    </row>
    <row r="35" spans="1:7" ht="23" customHeight="1"/>
    <row r="36" spans="1:7" ht="23" customHeight="1"/>
    <row r="37" spans="1:7" ht="23" customHeight="1"/>
    <row r="38" spans="1:7" ht="23" customHeight="1"/>
    <row r="39" spans="1:7" ht="23" customHeight="1"/>
    <row r="40" spans="1:7" ht="23" customHeight="1"/>
    <row r="41" spans="1:7" ht="23" customHeight="1"/>
    <row r="42" spans="1:7" ht="23" customHeight="1"/>
    <row r="43" spans="1:7" ht="23" customHeight="1"/>
    <row r="44" spans="1:7" ht="23" customHeight="1"/>
    <row r="45" spans="1:7" ht="23" customHeight="1"/>
  </sheetData>
  <mergeCells count="37">
    <mergeCell ref="B33:C33"/>
    <mergeCell ref="B34:C34"/>
    <mergeCell ref="D33:E33"/>
    <mergeCell ref="D34:E34"/>
    <mergeCell ref="F33:G33"/>
    <mergeCell ref="F34:G34"/>
    <mergeCell ref="B26:C26"/>
    <mergeCell ref="B27:C27"/>
    <mergeCell ref="B28:C28"/>
    <mergeCell ref="B29:C29"/>
    <mergeCell ref="B30:C30"/>
    <mergeCell ref="B25:C25"/>
    <mergeCell ref="B14:C14"/>
    <mergeCell ref="B15:C15"/>
    <mergeCell ref="B16:C16"/>
    <mergeCell ref="B17:C17"/>
    <mergeCell ref="B18:C18"/>
    <mergeCell ref="B19:C19"/>
    <mergeCell ref="B20:C20"/>
    <mergeCell ref="B21:C21"/>
    <mergeCell ref="B22:C22"/>
    <mergeCell ref="B23:C23"/>
    <mergeCell ref="B24:C24"/>
    <mergeCell ref="B7:C7"/>
    <mergeCell ref="B13:C13"/>
    <mergeCell ref="B8:C8"/>
    <mergeCell ref="B9:C9"/>
    <mergeCell ref="B10:C10"/>
    <mergeCell ref="B11:C11"/>
    <mergeCell ref="B12:C12"/>
    <mergeCell ref="A3:N3"/>
    <mergeCell ref="A5:A6"/>
    <mergeCell ref="L5:L6"/>
    <mergeCell ref="M5:M6"/>
    <mergeCell ref="D5:G5"/>
    <mergeCell ref="H5:K5"/>
    <mergeCell ref="B5:C6"/>
  </mergeCells>
  <phoneticPr fontId="2"/>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63154-74B4-44F5-8A5E-F19A63BAF0BC}">
  <dimension ref="A1:N45"/>
  <sheetViews>
    <sheetView view="pageBreakPreview" zoomScale="60" zoomScaleNormal="100" workbookViewId="0">
      <selection activeCell="AC17" sqref="AC17"/>
    </sheetView>
  </sheetViews>
  <sheetFormatPr defaultColWidth="8.90625" defaultRowHeight="14"/>
  <cols>
    <col min="1" max="1" width="16.90625" style="73" customWidth="1"/>
    <col min="2" max="3" width="4.6328125" style="73" customWidth="1"/>
    <col min="4" max="11" width="5.1796875" style="73" customWidth="1"/>
    <col min="12" max="12" width="5.81640625" style="73" customWidth="1"/>
    <col min="13" max="14" width="7.81640625" style="73" customWidth="1"/>
    <col min="15" max="16384" width="8.90625" style="73"/>
  </cols>
  <sheetData>
    <row r="1" spans="1:14" ht="20.399999999999999" customHeight="1">
      <c r="N1" s="6" t="s">
        <v>921</v>
      </c>
    </row>
    <row r="2" spans="1:14" ht="15" customHeight="1"/>
    <row r="3" spans="1:14" ht="33" customHeight="1">
      <c r="A3" s="509" t="s">
        <v>993</v>
      </c>
      <c r="B3" s="509"/>
      <c r="C3" s="509"/>
      <c r="D3" s="509"/>
      <c r="E3" s="509"/>
      <c r="F3" s="509"/>
      <c r="G3" s="509"/>
      <c r="H3" s="509"/>
      <c r="I3" s="509"/>
      <c r="J3" s="509"/>
      <c r="K3" s="509"/>
      <c r="L3" s="509"/>
      <c r="M3" s="509"/>
      <c r="N3" s="509"/>
    </row>
    <row r="4" spans="1:14" ht="14" customHeight="1">
      <c r="A4" s="223"/>
      <c r="B4" s="223"/>
      <c r="C4" s="223"/>
      <c r="D4" s="226"/>
      <c r="E4" s="226"/>
      <c r="F4" s="226"/>
      <c r="G4" s="226"/>
      <c r="H4" s="226"/>
      <c r="I4" s="226"/>
      <c r="J4" s="226"/>
      <c r="K4" s="226"/>
      <c r="L4" s="223"/>
      <c r="M4" s="223"/>
      <c r="N4" s="223"/>
    </row>
    <row r="5" spans="1:14" ht="27" customHeight="1">
      <c r="A5" s="510" t="s">
        <v>816</v>
      </c>
      <c r="B5" s="305" t="s">
        <v>817</v>
      </c>
      <c r="C5" s="307"/>
      <c r="D5" s="290" t="s">
        <v>818</v>
      </c>
      <c r="E5" s="290"/>
      <c r="F5" s="290"/>
      <c r="G5" s="290"/>
      <c r="H5" s="290" t="s">
        <v>819</v>
      </c>
      <c r="I5" s="290"/>
      <c r="J5" s="290"/>
      <c r="K5" s="290"/>
      <c r="L5" s="510" t="s">
        <v>820</v>
      </c>
      <c r="M5" s="510" t="s">
        <v>821</v>
      </c>
      <c r="N5" s="219" t="s">
        <v>837</v>
      </c>
    </row>
    <row r="6" spans="1:14" ht="27" customHeight="1" thickBot="1">
      <c r="A6" s="511"/>
      <c r="B6" s="512"/>
      <c r="C6" s="513"/>
      <c r="D6" s="213" t="s">
        <v>822</v>
      </c>
      <c r="E6" s="213" t="s">
        <v>823</v>
      </c>
      <c r="F6" s="213" t="s">
        <v>824</v>
      </c>
      <c r="G6" s="213" t="s">
        <v>825</v>
      </c>
      <c r="H6" s="213" t="s">
        <v>822</v>
      </c>
      <c r="I6" s="213" t="s">
        <v>823</v>
      </c>
      <c r="J6" s="213" t="s">
        <v>824</v>
      </c>
      <c r="K6" s="213" t="s">
        <v>825</v>
      </c>
      <c r="L6" s="511"/>
      <c r="M6" s="511"/>
      <c r="N6" s="220" t="s">
        <v>833</v>
      </c>
    </row>
    <row r="7" spans="1:14" ht="23" customHeight="1">
      <c r="A7" s="203" t="s">
        <v>835</v>
      </c>
      <c r="B7" s="514" t="s">
        <v>826</v>
      </c>
      <c r="C7" s="515"/>
      <c r="D7" s="214" t="s">
        <v>827</v>
      </c>
      <c r="E7" s="214">
        <v>7</v>
      </c>
      <c r="F7" s="214">
        <v>23</v>
      </c>
      <c r="G7" s="214">
        <v>10</v>
      </c>
      <c r="H7" s="214"/>
      <c r="I7" s="214"/>
      <c r="J7" s="214"/>
      <c r="K7" s="214"/>
      <c r="L7" s="205">
        <v>10</v>
      </c>
      <c r="M7" s="204" t="s">
        <v>829</v>
      </c>
      <c r="N7" s="206"/>
    </row>
    <row r="8" spans="1:14" ht="23" customHeight="1">
      <c r="A8" s="207"/>
      <c r="B8" s="292"/>
      <c r="C8" s="302"/>
      <c r="D8" s="215"/>
      <c r="E8" s="215"/>
      <c r="F8" s="215"/>
      <c r="G8" s="215"/>
      <c r="H8" s="215" t="s">
        <v>827</v>
      </c>
      <c r="I8" s="215">
        <v>7</v>
      </c>
      <c r="J8" s="215">
        <v>30</v>
      </c>
      <c r="K8" s="215">
        <v>4</v>
      </c>
      <c r="L8" s="202">
        <v>6</v>
      </c>
      <c r="M8" s="195" t="s">
        <v>830</v>
      </c>
      <c r="N8" s="208"/>
    </row>
    <row r="9" spans="1:14" ht="23" customHeight="1">
      <c r="A9" s="207"/>
      <c r="B9" s="292"/>
      <c r="C9" s="302"/>
      <c r="D9" s="215"/>
      <c r="E9" s="215"/>
      <c r="F9" s="215"/>
      <c r="G9" s="215"/>
      <c r="H9" s="215"/>
      <c r="I9" s="215"/>
      <c r="J9" s="215"/>
      <c r="K9" s="215"/>
      <c r="L9" s="202"/>
      <c r="M9" s="195"/>
      <c r="N9" s="208"/>
    </row>
    <row r="10" spans="1:14" ht="23" customHeight="1">
      <c r="A10" s="207"/>
      <c r="B10" s="292"/>
      <c r="C10" s="302"/>
      <c r="D10" s="215"/>
      <c r="E10" s="215"/>
      <c r="F10" s="215"/>
      <c r="G10" s="215"/>
      <c r="H10" s="215"/>
      <c r="I10" s="215"/>
      <c r="J10" s="215"/>
      <c r="K10" s="215"/>
      <c r="L10" s="202"/>
      <c r="M10" s="195"/>
      <c r="N10" s="208"/>
    </row>
    <row r="11" spans="1:14" ht="23" customHeight="1">
      <c r="A11" s="207"/>
      <c r="B11" s="292"/>
      <c r="C11" s="302"/>
      <c r="D11" s="215"/>
      <c r="E11" s="215"/>
      <c r="F11" s="215"/>
      <c r="G11" s="215"/>
      <c r="H11" s="215"/>
      <c r="I11" s="215"/>
      <c r="J11" s="215"/>
      <c r="K11" s="215"/>
      <c r="L11" s="202"/>
      <c r="M11" s="195"/>
      <c r="N11" s="208"/>
    </row>
    <row r="12" spans="1:14" ht="23" customHeight="1" thickBot="1">
      <c r="A12" s="209"/>
      <c r="B12" s="334"/>
      <c r="C12" s="336"/>
      <c r="D12" s="216"/>
      <c r="E12" s="216"/>
      <c r="F12" s="216"/>
      <c r="G12" s="216"/>
      <c r="H12" s="216"/>
      <c r="I12" s="216"/>
      <c r="J12" s="216"/>
      <c r="K12" s="216"/>
      <c r="L12" s="210"/>
      <c r="M12" s="194"/>
      <c r="N12" s="211"/>
    </row>
    <row r="13" spans="1:14" ht="23" customHeight="1">
      <c r="A13" s="203" t="s">
        <v>836</v>
      </c>
      <c r="B13" s="514" t="s">
        <v>826</v>
      </c>
      <c r="C13" s="515"/>
      <c r="D13" s="214" t="s">
        <v>827</v>
      </c>
      <c r="E13" s="214">
        <v>7</v>
      </c>
      <c r="F13" s="214">
        <v>23</v>
      </c>
      <c r="G13" s="214">
        <v>12</v>
      </c>
      <c r="H13" s="214"/>
      <c r="I13" s="214"/>
      <c r="J13" s="214"/>
      <c r="K13" s="214"/>
      <c r="L13" s="205">
        <v>12</v>
      </c>
      <c r="M13" s="204" t="s">
        <v>829</v>
      </c>
      <c r="N13" s="206"/>
    </row>
    <row r="14" spans="1:14" ht="23" customHeight="1">
      <c r="A14" s="207"/>
      <c r="B14" s="292" t="s">
        <v>828</v>
      </c>
      <c r="C14" s="302"/>
      <c r="D14" s="215"/>
      <c r="E14" s="215"/>
      <c r="F14" s="215"/>
      <c r="G14" s="215"/>
      <c r="H14" s="215" t="s">
        <v>827</v>
      </c>
      <c r="I14" s="215">
        <v>7</v>
      </c>
      <c r="J14" s="215">
        <v>30</v>
      </c>
      <c r="K14" s="215">
        <v>2</v>
      </c>
      <c r="L14" s="202">
        <v>10</v>
      </c>
      <c r="M14" s="195" t="s">
        <v>831</v>
      </c>
      <c r="N14" s="208"/>
    </row>
    <row r="15" spans="1:14" ht="23" customHeight="1">
      <c r="A15" s="207"/>
      <c r="B15" s="292" t="s">
        <v>828</v>
      </c>
      <c r="C15" s="302"/>
      <c r="D15" s="215"/>
      <c r="E15" s="215"/>
      <c r="F15" s="215"/>
      <c r="G15" s="215"/>
      <c r="H15" s="215"/>
      <c r="I15" s="215"/>
      <c r="J15" s="215"/>
      <c r="K15" s="215"/>
      <c r="L15" s="202"/>
      <c r="M15" s="195"/>
      <c r="N15" s="208"/>
    </row>
    <row r="16" spans="1:14" ht="23" customHeight="1">
      <c r="A16" s="207"/>
      <c r="B16" s="292" t="s">
        <v>828</v>
      </c>
      <c r="C16" s="302"/>
      <c r="D16" s="217"/>
      <c r="E16" s="217"/>
      <c r="F16" s="217"/>
      <c r="G16" s="217"/>
      <c r="H16" s="217"/>
      <c r="I16" s="217"/>
      <c r="J16" s="217"/>
      <c r="K16" s="217"/>
      <c r="L16" s="195"/>
      <c r="M16" s="195"/>
      <c r="N16" s="208"/>
    </row>
    <row r="17" spans="1:14" ht="23" customHeight="1">
      <c r="A17" s="207"/>
      <c r="B17" s="292" t="s">
        <v>828</v>
      </c>
      <c r="C17" s="302"/>
      <c r="D17" s="217"/>
      <c r="E17" s="217"/>
      <c r="F17" s="217"/>
      <c r="G17" s="217"/>
      <c r="H17" s="217"/>
      <c r="I17" s="217"/>
      <c r="J17" s="217"/>
      <c r="K17" s="217"/>
      <c r="L17" s="195"/>
      <c r="M17" s="195"/>
      <c r="N17" s="208"/>
    </row>
    <row r="18" spans="1:14" ht="23" customHeight="1" thickBot="1">
      <c r="A18" s="209"/>
      <c r="B18" s="334"/>
      <c r="C18" s="336"/>
      <c r="D18" s="218"/>
      <c r="E18" s="218"/>
      <c r="F18" s="218"/>
      <c r="G18" s="218"/>
      <c r="H18" s="218"/>
      <c r="I18" s="218"/>
      <c r="J18" s="218"/>
      <c r="K18" s="218"/>
      <c r="L18" s="194"/>
      <c r="M18" s="194"/>
      <c r="N18" s="211"/>
    </row>
    <row r="19" spans="1:14" ht="23" customHeight="1">
      <c r="A19" s="203"/>
      <c r="B19" s="514"/>
      <c r="C19" s="515"/>
      <c r="D19" s="201"/>
      <c r="E19" s="201"/>
      <c r="F19" s="201"/>
      <c r="G19" s="201"/>
      <c r="H19" s="201"/>
      <c r="I19" s="201"/>
      <c r="J19" s="201"/>
      <c r="K19" s="201"/>
      <c r="L19" s="200"/>
      <c r="M19" s="200"/>
      <c r="N19" s="212"/>
    </row>
    <row r="20" spans="1:14" ht="23" customHeight="1">
      <c r="A20" s="221"/>
      <c r="B20" s="292"/>
      <c r="C20" s="302"/>
      <c r="D20" s="201"/>
      <c r="E20" s="201"/>
      <c r="F20" s="201"/>
      <c r="G20" s="201"/>
      <c r="H20" s="201"/>
      <c r="I20" s="201"/>
      <c r="J20" s="201"/>
      <c r="K20" s="201"/>
      <c r="L20" s="200"/>
      <c r="M20" s="200"/>
      <c r="N20" s="212"/>
    </row>
    <row r="21" spans="1:14" ht="23" customHeight="1">
      <c r="A21" s="221"/>
      <c r="B21" s="292"/>
      <c r="C21" s="302"/>
      <c r="D21" s="201"/>
      <c r="E21" s="201"/>
      <c r="F21" s="201"/>
      <c r="G21" s="201"/>
      <c r="H21" s="201"/>
      <c r="I21" s="201"/>
      <c r="J21" s="201"/>
      <c r="K21" s="201"/>
      <c r="L21" s="200"/>
      <c r="M21" s="200"/>
      <c r="N21" s="212"/>
    </row>
    <row r="22" spans="1:14" ht="23" customHeight="1">
      <c r="A22" s="221"/>
      <c r="B22" s="292"/>
      <c r="C22" s="302"/>
      <c r="D22" s="201"/>
      <c r="E22" s="201"/>
      <c r="F22" s="201"/>
      <c r="G22" s="201"/>
      <c r="H22" s="201"/>
      <c r="I22" s="201"/>
      <c r="J22" s="201"/>
      <c r="K22" s="201"/>
      <c r="L22" s="200"/>
      <c r="M22" s="200"/>
      <c r="N22" s="212"/>
    </row>
    <row r="23" spans="1:14" ht="23" customHeight="1">
      <c r="A23" s="221"/>
      <c r="B23" s="292"/>
      <c r="C23" s="302"/>
      <c r="D23" s="201"/>
      <c r="E23" s="201"/>
      <c r="F23" s="201"/>
      <c r="G23" s="201"/>
      <c r="H23" s="201"/>
      <c r="I23" s="201"/>
      <c r="J23" s="201"/>
      <c r="K23" s="201"/>
      <c r="L23" s="200"/>
      <c r="M23" s="200"/>
      <c r="N23" s="212"/>
    </row>
    <row r="24" spans="1:14" ht="23" customHeight="1" thickBot="1">
      <c r="A24" s="209"/>
      <c r="B24" s="334"/>
      <c r="C24" s="336"/>
      <c r="D24" s="218"/>
      <c r="E24" s="218"/>
      <c r="F24" s="218"/>
      <c r="G24" s="218"/>
      <c r="H24" s="218"/>
      <c r="I24" s="218"/>
      <c r="J24" s="218"/>
      <c r="K24" s="218"/>
      <c r="L24" s="194"/>
      <c r="M24" s="194"/>
      <c r="N24" s="211"/>
    </row>
    <row r="25" spans="1:14" ht="23" customHeight="1">
      <c r="A25" s="203"/>
      <c r="B25" s="514"/>
      <c r="C25" s="515"/>
      <c r="D25" s="201"/>
      <c r="E25" s="201"/>
      <c r="F25" s="201"/>
      <c r="G25" s="201"/>
      <c r="H25" s="201"/>
      <c r="I25" s="201"/>
      <c r="J25" s="201"/>
      <c r="K25" s="201"/>
      <c r="L25" s="200"/>
      <c r="M25" s="200"/>
      <c r="N25" s="212"/>
    </row>
    <row r="26" spans="1:14" ht="23" customHeight="1">
      <c r="A26" s="221"/>
      <c r="B26" s="292"/>
      <c r="C26" s="302"/>
      <c r="D26" s="201"/>
      <c r="E26" s="201"/>
      <c r="F26" s="201"/>
      <c r="G26" s="201"/>
      <c r="H26" s="201"/>
      <c r="I26" s="201"/>
      <c r="J26" s="201"/>
      <c r="K26" s="201"/>
      <c r="L26" s="200"/>
      <c r="M26" s="200"/>
      <c r="N26" s="212"/>
    </row>
    <row r="27" spans="1:14" ht="23" customHeight="1">
      <c r="A27" s="221"/>
      <c r="B27" s="292"/>
      <c r="C27" s="302"/>
      <c r="D27" s="201"/>
      <c r="E27" s="201"/>
      <c r="F27" s="201"/>
      <c r="G27" s="201"/>
      <c r="H27" s="201"/>
      <c r="I27" s="201"/>
      <c r="J27" s="201"/>
      <c r="K27" s="201"/>
      <c r="L27" s="200"/>
      <c r="M27" s="200"/>
      <c r="N27" s="212"/>
    </row>
    <row r="28" spans="1:14" ht="23" customHeight="1">
      <c r="A28" s="221"/>
      <c r="B28" s="292"/>
      <c r="C28" s="302"/>
      <c r="D28" s="201"/>
      <c r="E28" s="201"/>
      <c r="F28" s="201"/>
      <c r="G28" s="201"/>
      <c r="H28" s="201"/>
      <c r="I28" s="201"/>
      <c r="J28" s="201"/>
      <c r="K28" s="201"/>
      <c r="L28" s="200"/>
      <c r="M28" s="200"/>
      <c r="N28" s="212"/>
    </row>
    <row r="29" spans="1:14" ht="23" customHeight="1">
      <c r="A29" s="221"/>
      <c r="B29" s="292"/>
      <c r="C29" s="302"/>
      <c r="D29" s="201"/>
      <c r="E29" s="201"/>
      <c r="F29" s="201"/>
      <c r="G29" s="201"/>
      <c r="H29" s="201"/>
      <c r="I29" s="201"/>
      <c r="J29" s="201"/>
      <c r="K29" s="201"/>
      <c r="L29" s="200"/>
      <c r="M29" s="200"/>
      <c r="N29" s="212"/>
    </row>
    <row r="30" spans="1:14" ht="23" customHeight="1" thickBot="1">
      <c r="A30" s="209"/>
      <c r="B30" s="334"/>
      <c r="C30" s="336"/>
      <c r="D30" s="218"/>
      <c r="E30" s="218"/>
      <c r="F30" s="218"/>
      <c r="G30" s="218"/>
      <c r="H30" s="218"/>
      <c r="I30" s="218"/>
      <c r="J30" s="218"/>
      <c r="K30" s="218"/>
      <c r="L30" s="194"/>
      <c r="M30" s="194"/>
      <c r="N30" s="211"/>
    </row>
    <row r="31" spans="1:14" ht="23" customHeight="1"/>
    <row r="32" spans="1:14" ht="23" customHeight="1">
      <c r="A32" s="73" t="s">
        <v>832</v>
      </c>
    </row>
    <row r="33" spans="1:7" ht="23" customHeight="1">
      <c r="A33" s="88" t="s">
        <v>389</v>
      </c>
      <c r="B33" s="282" t="s">
        <v>842</v>
      </c>
      <c r="C33" s="284"/>
      <c r="D33" s="282" t="s">
        <v>842</v>
      </c>
      <c r="E33" s="284"/>
      <c r="F33" s="282" t="s">
        <v>842</v>
      </c>
      <c r="G33" s="284"/>
    </row>
    <row r="34" spans="1:7" ht="23" customHeight="1">
      <c r="A34" s="89" t="s">
        <v>834</v>
      </c>
      <c r="B34" s="270"/>
      <c r="C34" s="516"/>
      <c r="D34" s="270"/>
      <c r="E34" s="516"/>
      <c r="F34" s="270"/>
      <c r="G34" s="271"/>
    </row>
    <row r="35" spans="1:7" ht="23" customHeight="1"/>
    <row r="36" spans="1:7" ht="23" customHeight="1"/>
    <row r="37" spans="1:7" ht="23" customHeight="1"/>
    <row r="38" spans="1:7" ht="23" customHeight="1"/>
    <row r="39" spans="1:7" ht="23" customHeight="1"/>
    <row r="40" spans="1:7" ht="23" customHeight="1"/>
    <row r="41" spans="1:7" ht="23" customHeight="1"/>
    <row r="42" spans="1:7" ht="23" customHeight="1"/>
    <row r="43" spans="1:7" ht="23" customHeight="1"/>
    <row r="44" spans="1:7" ht="23" customHeight="1"/>
    <row r="45" spans="1:7" ht="23" customHeight="1"/>
  </sheetData>
  <mergeCells count="37">
    <mergeCell ref="A3:N3"/>
    <mergeCell ref="A5:A6"/>
    <mergeCell ref="B5:C6"/>
    <mergeCell ref="D5:G5"/>
    <mergeCell ref="H5:K5"/>
    <mergeCell ref="L5:L6"/>
    <mergeCell ref="M5:M6"/>
    <mergeCell ref="B18:C18"/>
    <mergeCell ref="B7:C7"/>
    <mergeCell ref="B8:C8"/>
    <mergeCell ref="B9:C9"/>
    <mergeCell ref="B10:C10"/>
    <mergeCell ref="B11:C11"/>
    <mergeCell ref="B12:C12"/>
    <mergeCell ref="B13:C13"/>
    <mergeCell ref="B14:C14"/>
    <mergeCell ref="B15:C15"/>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B33:C33"/>
    <mergeCell ref="D33:E33"/>
    <mergeCell ref="F33:G33"/>
    <mergeCell ref="B34:C34"/>
    <mergeCell ref="D34:E34"/>
    <mergeCell ref="F34:G34"/>
  </mergeCells>
  <phoneticPr fontId="2"/>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66B9-991F-4275-9589-631818085776}">
  <dimension ref="A1:K37"/>
  <sheetViews>
    <sheetView view="pageBreakPreview" zoomScale="60" zoomScaleNormal="100" workbookViewId="0">
      <selection activeCell="K1" sqref="K1"/>
    </sheetView>
  </sheetViews>
  <sheetFormatPr defaultColWidth="8.90625" defaultRowHeight="14"/>
  <cols>
    <col min="1" max="8" width="7" style="73" customWidth="1"/>
    <col min="9" max="9" width="11.453125" style="73" customWidth="1"/>
    <col min="10" max="10" width="13" style="73" customWidth="1"/>
    <col min="11" max="16384" width="8.90625" style="73"/>
  </cols>
  <sheetData>
    <row r="1" spans="1:11" ht="26.4" customHeight="1">
      <c r="K1" s="6" t="s">
        <v>922</v>
      </c>
    </row>
    <row r="3" spans="1:11" ht="27" customHeight="1">
      <c r="A3" s="517" t="s">
        <v>1016</v>
      </c>
      <c r="B3" s="517"/>
      <c r="C3" s="517"/>
      <c r="D3" s="517"/>
      <c r="E3" s="517"/>
      <c r="F3" s="517"/>
      <c r="G3" s="517"/>
      <c r="H3" s="517"/>
      <c r="I3" s="517"/>
      <c r="J3" s="517"/>
      <c r="K3" s="517"/>
    </row>
    <row r="4" spans="1:11">
      <c r="A4" s="199"/>
    </row>
    <row r="5" spans="1:11" ht="35.4" customHeight="1">
      <c r="A5" s="224" t="s">
        <v>914</v>
      </c>
      <c r="B5" s="224"/>
      <c r="C5" s="224"/>
      <c r="D5" s="224"/>
      <c r="E5" s="224"/>
      <c r="F5" s="224"/>
      <c r="G5" s="224"/>
      <c r="H5" s="224"/>
      <c r="I5" s="224" t="s">
        <v>915</v>
      </c>
      <c r="J5" s="224"/>
      <c r="K5" s="224"/>
    </row>
    <row r="6" spans="1:11" ht="48.65" customHeight="1">
      <c r="A6" s="290" t="s">
        <v>840</v>
      </c>
      <c r="B6" s="290"/>
      <c r="C6" s="290"/>
      <c r="D6" s="290"/>
      <c r="E6" s="290" t="s">
        <v>841</v>
      </c>
      <c r="F6" s="290"/>
      <c r="G6" s="290"/>
      <c r="H6" s="290"/>
      <c r="I6" s="58" t="s">
        <v>839</v>
      </c>
      <c r="J6" s="58" t="s">
        <v>838</v>
      </c>
      <c r="K6" s="222" t="s">
        <v>844</v>
      </c>
    </row>
    <row r="7" spans="1:11" ht="25.25" customHeight="1">
      <c r="A7" s="193" t="s">
        <v>822</v>
      </c>
      <c r="B7" s="193" t="s">
        <v>823</v>
      </c>
      <c r="C7" s="193" t="s">
        <v>824</v>
      </c>
      <c r="D7" s="193" t="s">
        <v>843</v>
      </c>
      <c r="E7" s="193" t="s">
        <v>822</v>
      </c>
      <c r="F7" s="193" t="s">
        <v>823</v>
      </c>
      <c r="G7" s="193" t="s">
        <v>824</v>
      </c>
      <c r="H7" s="193" t="s">
        <v>843</v>
      </c>
      <c r="I7" s="217"/>
      <c r="J7" s="217"/>
      <c r="K7" s="217"/>
    </row>
    <row r="8" spans="1:11" ht="30" customHeight="1">
      <c r="A8" s="193"/>
      <c r="B8" s="193"/>
      <c r="C8" s="193"/>
      <c r="D8" s="193"/>
      <c r="E8" s="217"/>
      <c r="F8" s="217"/>
      <c r="G8" s="217"/>
      <c r="H8" s="217"/>
      <c r="I8" s="217"/>
      <c r="J8" s="217"/>
      <c r="K8" s="217"/>
    </row>
    <row r="9" spans="1:11" ht="30" customHeight="1">
      <c r="A9" s="217"/>
      <c r="B9" s="217"/>
      <c r="C9" s="217"/>
      <c r="D9" s="217"/>
      <c r="E9" s="217"/>
      <c r="F9" s="217"/>
      <c r="G9" s="217"/>
      <c r="H9" s="217"/>
      <c r="I9" s="217"/>
      <c r="J9" s="217"/>
      <c r="K9" s="217"/>
    </row>
    <row r="10" spans="1:11" ht="30" customHeight="1">
      <c r="A10" s="217"/>
      <c r="B10" s="217"/>
      <c r="C10" s="217"/>
      <c r="D10" s="217"/>
      <c r="E10" s="217"/>
      <c r="F10" s="217"/>
      <c r="G10" s="217"/>
      <c r="H10" s="217"/>
      <c r="I10" s="217"/>
      <c r="J10" s="217"/>
      <c r="K10" s="217"/>
    </row>
    <row r="11" spans="1:11" ht="30" customHeight="1">
      <c r="A11" s="217"/>
      <c r="B11" s="217"/>
      <c r="C11" s="217"/>
      <c r="D11" s="217"/>
      <c r="E11" s="217"/>
      <c r="F11" s="217"/>
      <c r="G11" s="217"/>
      <c r="H11" s="217"/>
      <c r="I11" s="217"/>
      <c r="J11" s="217"/>
      <c r="K11" s="217"/>
    </row>
    <row r="12" spans="1:11" ht="30" customHeight="1">
      <c r="A12" s="217"/>
      <c r="B12" s="217"/>
      <c r="C12" s="217"/>
      <c r="D12" s="217"/>
      <c r="E12" s="217"/>
      <c r="F12" s="217"/>
      <c r="G12" s="217"/>
      <c r="H12" s="217"/>
      <c r="I12" s="217"/>
      <c r="J12" s="217"/>
      <c r="K12" s="217"/>
    </row>
    <row r="13" spans="1:11" ht="30" customHeight="1">
      <c r="A13" s="217"/>
      <c r="B13" s="217"/>
      <c r="C13" s="217"/>
      <c r="D13" s="217"/>
      <c r="E13" s="217"/>
      <c r="F13" s="217"/>
      <c r="G13" s="217"/>
      <c r="H13" s="217"/>
      <c r="I13" s="217"/>
      <c r="J13" s="217"/>
      <c r="K13" s="217"/>
    </row>
    <row r="14" spans="1:11" ht="30" customHeight="1">
      <c r="A14" s="217"/>
      <c r="B14" s="217"/>
      <c r="C14" s="217"/>
      <c r="D14" s="217"/>
      <c r="E14" s="217"/>
      <c r="F14" s="217"/>
      <c r="G14" s="217"/>
      <c r="H14" s="217"/>
      <c r="I14" s="217"/>
      <c r="J14" s="217"/>
      <c r="K14" s="217"/>
    </row>
    <row r="15" spans="1:11" ht="30" customHeight="1">
      <c r="A15" s="217"/>
      <c r="B15" s="217"/>
      <c r="C15" s="217"/>
      <c r="D15" s="217"/>
      <c r="E15" s="217"/>
      <c r="F15" s="217"/>
      <c r="G15" s="217"/>
      <c r="H15" s="217"/>
      <c r="I15" s="217"/>
      <c r="J15" s="217"/>
      <c r="K15" s="217"/>
    </row>
    <row r="16" spans="1:11" ht="30" customHeight="1">
      <c r="A16" s="217"/>
      <c r="B16" s="217"/>
      <c r="C16" s="217"/>
      <c r="D16" s="217"/>
      <c r="E16" s="217"/>
      <c r="F16" s="217"/>
      <c r="G16" s="217"/>
      <c r="H16" s="217"/>
      <c r="I16" s="217"/>
      <c r="J16" s="217"/>
      <c r="K16" s="217"/>
    </row>
    <row r="17" spans="1:11" ht="30" customHeight="1">
      <c r="A17" s="217"/>
      <c r="B17" s="217"/>
      <c r="C17" s="217"/>
      <c r="D17" s="217"/>
      <c r="E17" s="217"/>
      <c r="F17" s="217"/>
      <c r="G17" s="217"/>
      <c r="H17" s="217"/>
      <c r="I17" s="217"/>
      <c r="J17" s="217"/>
      <c r="K17" s="217"/>
    </row>
    <row r="18" spans="1:11" ht="30" customHeight="1">
      <c r="A18" s="217"/>
      <c r="B18" s="217"/>
      <c r="C18" s="217"/>
      <c r="D18" s="217"/>
      <c r="E18" s="217"/>
      <c r="F18" s="217"/>
      <c r="G18" s="217"/>
      <c r="H18" s="217"/>
      <c r="I18" s="217"/>
      <c r="J18" s="217"/>
      <c r="K18" s="217"/>
    </row>
    <row r="19" spans="1:11" ht="30" customHeight="1">
      <c r="A19" s="217"/>
      <c r="B19" s="217"/>
      <c r="C19" s="217"/>
      <c r="D19" s="217"/>
      <c r="E19" s="217"/>
      <c r="F19" s="217"/>
      <c r="G19" s="217"/>
      <c r="H19" s="217"/>
      <c r="I19" s="217"/>
      <c r="J19" s="217"/>
      <c r="K19" s="217"/>
    </row>
    <row r="20" spans="1:11" ht="30" customHeight="1">
      <c r="A20" s="217"/>
      <c r="B20" s="217"/>
      <c r="C20" s="217"/>
      <c r="D20" s="217"/>
      <c r="E20" s="217"/>
      <c r="F20" s="217"/>
      <c r="G20" s="217"/>
      <c r="H20" s="217"/>
      <c r="I20" s="217"/>
      <c r="J20" s="217"/>
      <c r="K20" s="217"/>
    </row>
    <row r="21" spans="1:11" ht="30" customHeight="1">
      <c r="A21" s="217"/>
      <c r="B21" s="217"/>
      <c r="C21" s="217"/>
      <c r="D21" s="217"/>
      <c r="E21" s="217"/>
      <c r="F21" s="217"/>
      <c r="G21" s="217"/>
      <c r="H21" s="217"/>
      <c r="I21" s="217"/>
      <c r="J21" s="217"/>
      <c r="K21" s="217"/>
    </row>
    <row r="22" spans="1:11" ht="30" customHeight="1">
      <c r="A22" s="217"/>
      <c r="B22" s="217"/>
      <c r="C22" s="217"/>
      <c r="D22" s="217"/>
      <c r="E22" s="217"/>
      <c r="F22" s="217"/>
      <c r="G22" s="217"/>
      <c r="H22" s="217"/>
      <c r="I22" s="217"/>
      <c r="J22" s="217"/>
      <c r="K22" s="217"/>
    </row>
    <row r="23" spans="1:11" ht="30" customHeight="1"/>
    <row r="24" spans="1:11" ht="23" customHeight="1">
      <c r="A24" s="73" t="s">
        <v>832</v>
      </c>
    </row>
    <row r="25" spans="1:11" ht="23" customHeight="1">
      <c r="A25" s="88" t="s">
        <v>389</v>
      </c>
      <c r="B25" s="282" t="s">
        <v>842</v>
      </c>
      <c r="C25" s="284"/>
      <c r="D25" s="282" t="s">
        <v>842</v>
      </c>
      <c r="E25" s="284"/>
      <c r="F25" s="282" t="s">
        <v>842</v>
      </c>
      <c r="G25" s="284"/>
    </row>
    <row r="26" spans="1:11" ht="47" customHeight="1">
      <c r="A26" s="89" t="s">
        <v>834</v>
      </c>
      <c r="B26" s="270"/>
      <c r="C26" s="516"/>
      <c r="D26" s="270"/>
      <c r="E26" s="516"/>
      <c r="F26" s="270"/>
      <c r="G26" s="271"/>
    </row>
    <row r="27" spans="1:11" ht="30" customHeight="1"/>
    <row r="28" spans="1:11" ht="30" customHeight="1"/>
    <row r="29" spans="1:11" ht="30" customHeight="1"/>
    <row r="30" spans="1:11" ht="30" customHeight="1"/>
    <row r="31" spans="1:11" ht="30" customHeight="1"/>
    <row r="32" spans="1:11" ht="30" customHeight="1"/>
    <row r="33" ht="30" customHeight="1"/>
    <row r="34" ht="30" customHeight="1"/>
    <row r="35" ht="30" customHeight="1"/>
    <row r="36" ht="30" customHeight="1"/>
    <row r="37" ht="30" customHeight="1"/>
  </sheetData>
  <mergeCells count="9">
    <mergeCell ref="A3:K3"/>
    <mergeCell ref="B25:C25"/>
    <mergeCell ref="D25:E25"/>
    <mergeCell ref="F25:G25"/>
    <mergeCell ref="B26:C26"/>
    <mergeCell ref="D26:E26"/>
    <mergeCell ref="F26:G26"/>
    <mergeCell ref="A6:D6"/>
    <mergeCell ref="E6:H6"/>
  </mergeCells>
  <phoneticPr fontId="2"/>
  <pageMargins left="0.7" right="0.7" top="0.75" bottom="0.75" header="0.3" footer="0.3"/>
  <pageSetup paperSize="9" scale="9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B7267-4052-4222-A4FD-906C826AE0F3}">
  <dimension ref="A1:K37"/>
  <sheetViews>
    <sheetView view="pageBreakPreview" zoomScale="60" zoomScaleNormal="100" workbookViewId="0">
      <selection activeCell="K1" sqref="K1"/>
    </sheetView>
  </sheetViews>
  <sheetFormatPr defaultColWidth="8.90625" defaultRowHeight="14"/>
  <cols>
    <col min="1" max="8" width="7" style="73" customWidth="1"/>
    <col min="9" max="9" width="11.453125" style="73" customWidth="1"/>
    <col min="10" max="10" width="13" style="73" customWidth="1"/>
    <col min="11" max="16384" width="8.90625" style="73"/>
  </cols>
  <sheetData>
    <row r="1" spans="1:11" ht="26.4" customHeight="1">
      <c r="K1" s="6" t="s">
        <v>922</v>
      </c>
    </row>
    <row r="3" spans="1:11" ht="27" customHeight="1">
      <c r="A3" s="517" t="s">
        <v>994</v>
      </c>
      <c r="B3" s="517"/>
      <c r="C3" s="517"/>
      <c r="D3" s="517"/>
      <c r="E3" s="517"/>
      <c r="F3" s="517"/>
      <c r="G3" s="517"/>
      <c r="H3" s="517"/>
      <c r="I3" s="517"/>
      <c r="J3" s="517"/>
      <c r="K3" s="517"/>
    </row>
    <row r="4" spans="1:11">
      <c r="A4" s="199"/>
    </row>
    <row r="5" spans="1:11" ht="35.4" customHeight="1">
      <c r="A5" s="224" t="s">
        <v>845</v>
      </c>
      <c r="B5" s="224"/>
      <c r="C5" s="224"/>
      <c r="D5" s="224"/>
      <c r="E5" s="224"/>
      <c r="F5" s="224"/>
      <c r="G5" s="224"/>
      <c r="H5" s="224"/>
      <c r="I5" s="224" t="s">
        <v>846</v>
      </c>
      <c r="J5" s="224"/>
      <c r="K5" s="224"/>
    </row>
    <row r="6" spans="1:11" ht="48.65" customHeight="1">
      <c r="A6" s="290" t="s">
        <v>840</v>
      </c>
      <c r="B6" s="290"/>
      <c r="C6" s="290"/>
      <c r="D6" s="290"/>
      <c r="E6" s="290" t="s">
        <v>841</v>
      </c>
      <c r="F6" s="290"/>
      <c r="G6" s="290"/>
      <c r="H6" s="290"/>
      <c r="I6" s="58" t="s">
        <v>839</v>
      </c>
      <c r="J6" s="58" t="s">
        <v>838</v>
      </c>
      <c r="K6" s="222" t="s">
        <v>844</v>
      </c>
    </row>
    <row r="7" spans="1:11" ht="25.25" customHeight="1">
      <c r="A7" s="193" t="s">
        <v>822</v>
      </c>
      <c r="B7" s="193" t="s">
        <v>823</v>
      </c>
      <c r="C7" s="193" t="s">
        <v>824</v>
      </c>
      <c r="D7" s="193" t="s">
        <v>843</v>
      </c>
      <c r="E7" s="193" t="s">
        <v>822</v>
      </c>
      <c r="F7" s="193" t="s">
        <v>823</v>
      </c>
      <c r="G7" s="193" t="s">
        <v>824</v>
      </c>
      <c r="H7" s="193" t="s">
        <v>843</v>
      </c>
      <c r="I7" s="217"/>
      <c r="J7" s="217"/>
      <c r="K7" s="217"/>
    </row>
    <row r="8" spans="1:11" ht="30" customHeight="1">
      <c r="A8" s="193">
        <v>7</v>
      </c>
      <c r="B8" s="193">
        <v>8</v>
      </c>
      <c r="C8" s="193">
        <v>9</v>
      </c>
      <c r="D8" s="193">
        <v>20</v>
      </c>
      <c r="E8" s="217"/>
      <c r="F8" s="217"/>
      <c r="G8" s="217"/>
      <c r="H8" s="217"/>
      <c r="I8" s="193">
        <v>20</v>
      </c>
      <c r="J8" s="217" t="s">
        <v>999</v>
      </c>
      <c r="K8" s="217"/>
    </row>
    <row r="9" spans="1:11" ht="30" customHeight="1">
      <c r="A9" s="217"/>
      <c r="B9" s="217"/>
      <c r="C9" s="217"/>
      <c r="D9" s="217"/>
      <c r="E9" s="193">
        <v>7</v>
      </c>
      <c r="F9" s="193">
        <v>9</v>
      </c>
      <c r="G9" s="193">
        <v>10</v>
      </c>
      <c r="H9" s="193">
        <v>5</v>
      </c>
      <c r="I9" s="193">
        <v>15</v>
      </c>
      <c r="J9" s="217" t="s">
        <v>999</v>
      </c>
      <c r="K9" s="217"/>
    </row>
    <row r="10" spans="1:11" ht="30" customHeight="1">
      <c r="A10" s="217"/>
      <c r="B10" s="217"/>
      <c r="C10" s="217"/>
      <c r="D10" s="217"/>
      <c r="E10" s="217"/>
      <c r="F10" s="217"/>
      <c r="G10" s="217"/>
      <c r="H10" s="217"/>
      <c r="I10" s="217"/>
      <c r="J10" s="217"/>
      <c r="K10" s="217"/>
    </row>
    <row r="11" spans="1:11" ht="30" customHeight="1">
      <c r="A11" s="217"/>
      <c r="B11" s="217"/>
      <c r="C11" s="217"/>
      <c r="D11" s="217"/>
      <c r="E11" s="217"/>
      <c r="F11" s="217"/>
      <c r="G11" s="217"/>
      <c r="H11" s="217"/>
      <c r="I11" s="217"/>
      <c r="J11" s="217"/>
      <c r="K11" s="217"/>
    </row>
    <row r="12" spans="1:11" ht="30" customHeight="1">
      <c r="A12" s="217"/>
      <c r="B12" s="217"/>
      <c r="C12" s="217"/>
      <c r="D12" s="217"/>
      <c r="E12" s="217"/>
      <c r="F12" s="217"/>
      <c r="G12" s="217"/>
      <c r="H12" s="217"/>
      <c r="I12" s="217"/>
      <c r="J12" s="217"/>
      <c r="K12" s="217"/>
    </row>
    <row r="13" spans="1:11" ht="30" customHeight="1">
      <c r="A13" s="217"/>
      <c r="B13" s="217"/>
      <c r="C13" s="217"/>
      <c r="D13" s="217"/>
      <c r="E13" s="217"/>
      <c r="F13" s="217"/>
      <c r="G13" s="217"/>
      <c r="H13" s="217"/>
      <c r="I13" s="217"/>
      <c r="J13" s="217"/>
      <c r="K13" s="217"/>
    </row>
    <row r="14" spans="1:11" ht="30" customHeight="1">
      <c r="A14" s="217"/>
      <c r="B14" s="217"/>
      <c r="C14" s="217"/>
      <c r="D14" s="217"/>
      <c r="E14" s="217"/>
      <c r="F14" s="217"/>
      <c r="G14" s="217"/>
      <c r="H14" s="217"/>
      <c r="I14" s="217"/>
      <c r="J14" s="217"/>
      <c r="K14" s="217"/>
    </row>
    <row r="15" spans="1:11" ht="30" customHeight="1">
      <c r="A15" s="217"/>
      <c r="B15" s="217"/>
      <c r="C15" s="217"/>
      <c r="D15" s="217"/>
      <c r="E15" s="217"/>
      <c r="F15" s="217"/>
      <c r="G15" s="217"/>
      <c r="H15" s="217"/>
      <c r="I15" s="217"/>
      <c r="J15" s="217"/>
      <c r="K15" s="217"/>
    </row>
    <row r="16" spans="1:11" ht="30" customHeight="1">
      <c r="A16" s="217"/>
      <c r="B16" s="217"/>
      <c r="C16" s="217"/>
      <c r="D16" s="217"/>
      <c r="E16" s="217"/>
      <c r="F16" s="217"/>
      <c r="G16" s="217"/>
      <c r="H16" s="217"/>
      <c r="I16" s="217"/>
      <c r="J16" s="217"/>
      <c r="K16" s="217"/>
    </row>
    <row r="17" spans="1:11" ht="30" customHeight="1">
      <c r="A17" s="217"/>
      <c r="B17" s="217"/>
      <c r="C17" s="217"/>
      <c r="D17" s="217"/>
      <c r="E17" s="217"/>
      <c r="F17" s="217"/>
      <c r="G17" s="217"/>
      <c r="H17" s="217"/>
      <c r="I17" s="217"/>
      <c r="J17" s="217"/>
      <c r="K17" s="217"/>
    </row>
    <row r="18" spans="1:11" ht="30" customHeight="1">
      <c r="A18" s="217"/>
      <c r="B18" s="217"/>
      <c r="C18" s="217"/>
      <c r="D18" s="217"/>
      <c r="E18" s="217"/>
      <c r="F18" s="217"/>
      <c r="G18" s="217"/>
      <c r="H18" s="217"/>
      <c r="I18" s="217"/>
      <c r="J18" s="217"/>
      <c r="K18" s="217"/>
    </row>
    <row r="19" spans="1:11" ht="30" customHeight="1">
      <c r="A19" s="217"/>
      <c r="B19" s="217"/>
      <c r="C19" s="217"/>
      <c r="D19" s="217"/>
      <c r="E19" s="217"/>
      <c r="F19" s="217"/>
      <c r="G19" s="217"/>
      <c r="H19" s="217"/>
      <c r="I19" s="217"/>
      <c r="J19" s="217"/>
      <c r="K19" s="217"/>
    </row>
    <row r="20" spans="1:11" ht="30" customHeight="1">
      <c r="A20" s="217"/>
      <c r="B20" s="217"/>
      <c r="C20" s="217"/>
      <c r="D20" s="217"/>
      <c r="E20" s="217"/>
      <c r="F20" s="217"/>
      <c r="G20" s="217"/>
      <c r="H20" s="217"/>
      <c r="I20" s="217"/>
      <c r="J20" s="217"/>
      <c r="K20" s="217"/>
    </row>
    <row r="21" spans="1:11" ht="30" customHeight="1">
      <c r="A21" s="217"/>
      <c r="B21" s="217"/>
      <c r="C21" s="217"/>
      <c r="D21" s="217"/>
      <c r="E21" s="217"/>
      <c r="F21" s="217"/>
      <c r="G21" s="217"/>
      <c r="H21" s="217"/>
      <c r="I21" s="217"/>
      <c r="J21" s="217"/>
      <c r="K21" s="217"/>
    </row>
    <row r="22" spans="1:11" ht="30" customHeight="1">
      <c r="A22" s="217"/>
      <c r="B22" s="217"/>
      <c r="C22" s="217"/>
      <c r="D22" s="217"/>
      <c r="E22" s="217"/>
      <c r="F22" s="217"/>
      <c r="G22" s="217"/>
      <c r="H22" s="217"/>
      <c r="I22" s="217"/>
      <c r="J22" s="217"/>
      <c r="K22" s="217"/>
    </row>
    <row r="23" spans="1:11" ht="30" customHeight="1"/>
    <row r="24" spans="1:11" ht="23" customHeight="1">
      <c r="A24" s="73" t="s">
        <v>832</v>
      </c>
    </row>
    <row r="25" spans="1:11" ht="23" customHeight="1">
      <c r="A25" s="88" t="s">
        <v>389</v>
      </c>
      <c r="B25" s="282" t="s">
        <v>842</v>
      </c>
      <c r="C25" s="284"/>
      <c r="D25" s="282" t="s">
        <v>842</v>
      </c>
      <c r="E25" s="284"/>
      <c r="F25" s="282" t="s">
        <v>842</v>
      </c>
      <c r="G25" s="284"/>
    </row>
    <row r="26" spans="1:11" ht="47" customHeight="1">
      <c r="A26" s="89" t="s">
        <v>834</v>
      </c>
      <c r="B26" s="270"/>
      <c r="C26" s="516"/>
      <c r="D26" s="270"/>
      <c r="E26" s="516"/>
      <c r="F26" s="270"/>
      <c r="G26" s="271"/>
    </row>
    <row r="27" spans="1:11" ht="30" customHeight="1"/>
    <row r="28" spans="1:11" ht="30" customHeight="1"/>
    <row r="29" spans="1:11" ht="30" customHeight="1"/>
    <row r="30" spans="1:11" ht="30" customHeight="1"/>
    <row r="31" spans="1:11" ht="30" customHeight="1"/>
    <row r="32" spans="1:11" ht="30" customHeight="1"/>
    <row r="33" ht="30" customHeight="1"/>
    <row r="34" ht="30" customHeight="1"/>
    <row r="35" ht="30" customHeight="1"/>
    <row r="36" ht="30" customHeight="1"/>
    <row r="37" ht="30" customHeight="1"/>
  </sheetData>
  <mergeCells count="9">
    <mergeCell ref="B26:C26"/>
    <mergeCell ref="D26:E26"/>
    <mergeCell ref="F26:G26"/>
    <mergeCell ref="A3:K3"/>
    <mergeCell ref="A6:D6"/>
    <mergeCell ref="E6:H6"/>
    <mergeCell ref="B25:C25"/>
    <mergeCell ref="D25:E25"/>
    <mergeCell ref="F25:G25"/>
  </mergeCells>
  <phoneticPr fontId="2"/>
  <pageMargins left="0.7" right="0.7" top="0.75" bottom="0.75" header="0.3" footer="0.3"/>
  <pageSetup paperSize="9" scale="9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1196-D337-4654-B8D3-0938B866C2E8}">
  <dimension ref="A1:M44"/>
  <sheetViews>
    <sheetView view="pageBreakPreview" zoomScale="60" zoomScaleNormal="100" workbookViewId="0">
      <selection activeCell="G1" sqref="G1"/>
    </sheetView>
  </sheetViews>
  <sheetFormatPr defaultColWidth="9" defaultRowHeight="14"/>
  <cols>
    <col min="1" max="1" width="18.81640625" style="5" customWidth="1"/>
    <col min="2" max="7" width="11.36328125" style="1" customWidth="1"/>
    <col min="8" max="8" width="4" style="1" customWidth="1"/>
    <col min="9" max="16384" width="9" style="1"/>
  </cols>
  <sheetData>
    <row r="1" spans="1:13" ht="20.25" customHeight="1">
      <c r="A1" s="1"/>
      <c r="G1" s="6" t="s">
        <v>847</v>
      </c>
    </row>
    <row r="2" spans="1:13" ht="15.65" customHeight="1">
      <c r="A2" s="1"/>
      <c r="G2" s="6"/>
    </row>
    <row r="3" spans="1:13" ht="35.15" customHeight="1">
      <c r="A3" s="273" t="s">
        <v>848</v>
      </c>
      <c r="B3" s="273"/>
      <c r="C3" s="273"/>
      <c r="D3" s="273"/>
      <c r="E3" s="273"/>
      <c r="F3" s="273"/>
      <c r="G3" s="273"/>
      <c r="J3" s="5"/>
      <c r="K3" s="13"/>
    </row>
    <row r="4" spans="1:13" ht="15.65" customHeight="1">
      <c r="A4" s="8"/>
      <c r="B4" s="8"/>
      <c r="C4" s="8"/>
      <c r="D4" s="8"/>
      <c r="J4" s="5"/>
      <c r="K4" s="13"/>
      <c r="L4" s="5"/>
      <c r="M4" s="5"/>
    </row>
    <row r="5" spans="1:13" ht="44.4" customHeight="1">
      <c r="A5" s="3" t="s">
        <v>849</v>
      </c>
      <c r="B5" s="266"/>
      <c r="C5" s="268"/>
      <c r="D5" s="268"/>
      <c r="E5" s="268"/>
      <c r="F5" s="268"/>
      <c r="G5" s="267"/>
    </row>
    <row r="6" spans="1:13" ht="44.4" customHeight="1">
      <c r="A6" s="3" t="s">
        <v>206</v>
      </c>
      <c r="B6" s="266"/>
      <c r="C6" s="268"/>
      <c r="D6" s="268"/>
      <c r="E6" s="268"/>
      <c r="F6" s="268"/>
      <c r="G6" s="267"/>
    </row>
    <row r="7" spans="1:13" ht="44.4" customHeight="1">
      <c r="A7" s="3" t="s">
        <v>852</v>
      </c>
      <c r="B7" s="266"/>
      <c r="C7" s="268"/>
      <c r="D7" s="268"/>
      <c r="E7" s="268"/>
      <c r="F7" s="268"/>
      <c r="G7" s="267"/>
    </row>
    <row r="8" spans="1:13" ht="44.4" customHeight="1">
      <c r="A8" s="3" t="s">
        <v>881</v>
      </c>
      <c r="B8" s="266"/>
      <c r="C8" s="268"/>
      <c r="D8" s="268"/>
      <c r="E8" s="268"/>
      <c r="F8" s="268"/>
      <c r="G8" s="267"/>
    </row>
    <row r="9" spans="1:13" ht="44.4" customHeight="1">
      <c r="A9" s="3" t="s">
        <v>8</v>
      </c>
      <c r="B9" s="266"/>
      <c r="C9" s="268"/>
      <c r="D9" s="267"/>
      <c r="E9" s="2" t="s">
        <v>284</v>
      </c>
      <c r="F9" s="264"/>
      <c r="G9" s="265"/>
    </row>
    <row r="10" spans="1:13" ht="44.4" customHeight="1">
      <c r="A10" s="2" t="s">
        <v>855</v>
      </c>
      <c r="B10" s="266"/>
      <c r="C10" s="267"/>
      <c r="D10" s="266"/>
      <c r="E10" s="267"/>
      <c r="F10" s="266"/>
      <c r="G10" s="267"/>
    </row>
    <row r="11" spans="1:13" ht="44.4" customHeight="1">
      <c r="A11" s="3" t="s">
        <v>858</v>
      </c>
      <c r="B11" s="266"/>
      <c r="C11" s="267"/>
      <c r="D11" s="266"/>
      <c r="E11" s="267"/>
      <c r="F11" s="266"/>
      <c r="G11" s="267"/>
    </row>
    <row r="12" spans="1:13" ht="44.4" customHeight="1">
      <c r="A12" s="3" t="s">
        <v>861</v>
      </c>
      <c r="B12" s="266"/>
      <c r="C12" s="267"/>
      <c r="D12" s="266"/>
      <c r="E12" s="267"/>
      <c r="F12" s="266"/>
      <c r="G12" s="267"/>
    </row>
    <row r="13" spans="1:13" ht="44.4" customHeight="1">
      <c r="A13" s="3" t="s">
        <v>862</v>
      </c>
      <c r="B13" s="266"/>
      <c r="C13" s="267"/>
      <c r="D13" s="266"/>
      <c r="E13" s="267"/>
      <c r="F13" s="266"/>
      <c r="G13" s="267"/>
    </row>
    <row r="14" spans="1:13" ht="44.4" customHeight="1">
      <c r="A14" s="3" t="s">
        <v>864</v>
      </c>
      <c r="B14" s="266"/>
      <c r="C14" s="267"/>
      <c r="D14" s="266"/>
      <c r="E14" s="267"/>
      <c r="F14" s="266"/>
      <c r="G14" s="267"/>
    </row>
    <row r="15" spans="1:13" ht="153" customHeight="1">
      <c r="A15" s="225" t="s">
        <v>866</v>
      </c>
      <c r="B15" s="518"/>
      <c r="C15" s="519"/>
      <c r="D15" s="519"/>
      <c r="E15" s="519"/>
      <c r="F15" s="519"/>
      <c r="G15" s="520"/>
    </row>
    <row r="16" spans="1:13" ht="35.15" customHeight="1">
      <c r="G16" s="5"/>
    </row>
    <row r="17" spans="7:7" ht="35.15" customHeight="1">
      <c r="G17" s="5"/>
    </row>
    <row r="18" spans="7:7" ht="35.15" customHeight="1">
      <c r="G18" s="5"/>
    </row>
    <row r="19" spans="7:7" ht="35.15" customHeight="1">
      <c r="G19" s="5"/>
    </row>
    <row r="20" spans="7:7" ht="35.15" customHeight="1">
      <c r="G20" s="5"/>
    </row>
    <row r="21" spans="7:7" ht="35.15" customHeight="1">
      <c r="G21" s="5"/>
    </row>
    <row r="22" spans="7:7" ht="35.15" customHeight="1">
      <c r="G22" s="5"/>
    </row>
    <row r="23" spans="7:7" ht="35.15" customHeight="1">
      <c r="G23" s="5"/>
    </row>
    <row r="24" spans="7:7" ht="35.15" customHeight="1">
      <c r="G24" s="5"/>
    </row>
    <row r="25" spans="7:7" ht="35.15" customHeight="1">
      <c r="G25" s="5"/>
    </row>
    <row r="26" spans="7:7" ht="35.15" customHeight="1"/>
    <row r="27" spans="7:7" ht="35.15" customHeight="1"/>
    <row r="28" spans="7:7" ht="35.15" customHeight="1"/>
    <row r="29" spans="7:7" ht="35.15" customHeight="1"/>
    <row r="30" spans="7:7" ht="35.15" customHeight="1"/>
    <row r="31" spans="7:7" ht="35.15" customHeight="1"/>
    <row r="32" spans="7:7" ht="35.15" customHeight="1"/>
    <row r="33" ht="35.15" customHeight="1"/>
    <row r="34" ht="35.15" customHeight="1"/>
    <row r="35" ht="35.15" customHeight="1"/>
    <row r="36" ht="35.15" customHeight="1"/>
    <row r="37" ht="35.15" customHeight="1"/>
    <row r="38" ht="35.15" customHeight="1"/>
    <row r="39" ht="35.15" customHeight="1"/>
    <row r="40" ht="35.15" customHeight="1"/>
    <row r="41" ht="35.15" customHeight="1"/>
    <row r="42" ht="35.15" customHeight="1"/>
    <row r="43" ht="35.15" customHeight="1"/>
    <row r="44" ht="35.15" customHeight="1"/>
  </sheetData>
  <mergeCells count="23">
    <mergeCell ref="B14:C14"/>
    <mergeCell ref="D14:E14"/>
    <mergeCell ref="F14:G14"/>
    <mergeCell ref="B15:G15"/>
    <mergeCell ref="A3:G3"/>
    <mergeCell ref="B8:G8"/>
    <mergeCell ref="B12:C12"/>
    <mergeCell ref="D12:E12"/>
    <mergeCell ref="F12:G12"/>
    <mergeCell ref="B13:C13"/>
    <mergeCell ref="D13:E13"/>
    <mergeCell ref="F13:G13"/>
    <mergeCell ref="B10:C10"/>
    <mergeCell ref="D10:E10"/>
    <mergeCell ref="F10:G10"/>
    <mergeCell ref="B11:C11"/>
    <mergeCell ref="D11:E11"/>
    <mergeCell ref="F11:G11"/>
    <mergeCell ref="B5:G5"/>
    <mergeCell ref="B6:G6"/>
    <mergeCell ref="B7:G7"/>
    <mergeCell ref="B9:D9"/>
    <mergeCell ref="F9:G9"/>
  </mergeCells>
  <phoneticPr fontId="2"/>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13E20-1718-4C1D-8C3F-968326D08506}">
  <dimension ref="A1:M44"/>
  <sheetViews>
    <sheetView view="pageBreakPreview" zoomScale="60" zoomScaleNormal="100" workbookViewId="0">
      <selection activeCell="G1" sqref="G1"/>
    </sheetView>
  </sheetViews>
  <sheetFormatPr defaultColWidth="9" defaultRowHeight="14"/>
  <cols>
    <col min="1" max="1" width="18.81640625" style="5" customWidth="1"/>
    <col min="2" max="7" width="11.36328125" style="1" customWidth="1"/>
    <col min="8" max="8" width="4" style="1" customWidth="1"/>
    <col min="9" max="16384" width="9" style="1"/>
  </cols>
  <sheetData>
    <row r="1" spans="1:13" ht="20.25" customHeight="1">
      <c r="A1" s="1"/>
      <c r="G1" s="6" t="s">
        <v>847</v>
      </c>
    </row>
    <row r="2" spans="1:13" ht="15.65" customHeight="1">
      <c r="A2" s="1"/>
      <c r="G2" s="6"/>
    </row>
    <row r="3" spans="1:13" ht="35.15" customHeight="1">
      <c r="A3" s="273" t="s">
        <v>995</v>
      </c>
      <c r="B3" s="273"/>
      <c r="C3" s="273"/>
      <c r="D3" s="273"/>
      <c r="E3" s="273"/>
      <c r="F3" s="273"/>
      <c r="G3" s="273"/>
      <c r="J3" s="5"/>
      <c r="K3" s="13"/>
    </row>
    <row r="4" spans="1:13" ht="15.65" customHeight="1">
      <c r="A4" s="8"/>
      <c r="B4" s="8"/>
      <c r="C4" s="8"/>
      <c r="D4" s="8"/>
      <c r="J4" s="5"/>
      <c r="K4" s="13"/>
      <c r="L4" s="5"/>
      <c r="M4" s="5"/>
    </row>
    <row r="5" spans="1:13" ht="44.4" customHeight="1">
      <c r="A5" s="3" t="s">
        <v>849</v>
      </c>
      <c r="B5" s="266" t="s">
        <v>850</v>
      </c>
      <c r="C5" s="268"/>
      <c r="D5" s="268"/>
      <c r="E5" s="268"/>
      <c r="F5" s="268"/>
      <c r="G5" s="267"/>
    </row>
    <row r="6" spans="1:13" ht="44.4" customHeight="1">
      <c r="A6" s="3" t="s">
        <v>206</v>
      </c>
      <c r="B6" s="266" t="s">
        <v>851</v>
      </c>
      <c r="C6" s="268"/>
      <c r="D6" s="268"/>
      <c r="E6" s="268"/>
      <c r="F6" s="268"/>
      <c r="G6" s="267"/>
    </row>
    <row r="7" spans="1:13" ht="44.4" customHeight="1">
      <c r="A7" s="3" t="s">
        <v>852</v>
      </c>
      <c r="B7" s="266" t="s">
        <v>853</v>
      </c>
      <c r="C7" s="268"/>
      <c r="D7" s="268"/>
      <c r="E7" s="268"/>
      <c r="F7" s="268"/>
      <c r="G7" s="267"/>
    </row>
    <row r="8" spans="1:13" ht="44.4" customHeight="1">
      <c r="A8" s="3" t="s">
        <v>881</v>
      </c>
      <c r="B8" s="266" t="s">
        <v>880</v>
      </c>
      <c r="C8" s="268"/>
      <c r="D8" s="268"/>
      <c r="E8" s="268"/>
      <c r="F8" s="268"/>
      <c r="G8" s="267"/>
    </row>
    <row r="9" spans="1:13" ht="44.4" customHeight="1">
      <c r="A9" s="3" t="s">
        <v>8</v>
      </c>
      <c r="B9" s="266" t="s">
        <v>14</v>
      </c>
      <c r="C9" s="268"/>
      <c r="D9" s="267"/>
      <c r="E9" s="2" t="s">
        <v>284</v>
      </c>
      <c r="F9" s="264" t="s">
        <v>854</v>
      </c>
      <c r="G9" s="265"/>
    </row>
    <row r="10" spans="1:13" ht="44.4" customHeight="1">
      <c r="A10" s="2" t="s">
        <v>855</v>
      </c>
      <c r="B10" s="266" t="s">
        <v>856</v>
      </c>
      <c r="C10" s="267"/>
      <c r="D10" s="266" t="s">
        <v>857</v>
      </c>
      <c r="E10" s="267"/>
      <c r="F10" s="266"/>
      <c r="G10" s="267"/>
    </row>
    <row r="11" spans="1:13" ht="44.4" customHeight="1">
      <c r="A11" s="3" t="s">
        <v>858</v>
      </c>
      <c r="B11" s="266" t="s">
        <v>859</v>
      </c>
      <c r="C11" s="267"/>
      <c r="D11" s="266" t="s">
        <v>860</v>
      </c>
      <c r="E11" s="267"/>
      <c r="F11" s="266"/>
      <c r="G11" s="267"/>
    </row>
    <row r="12" spans="1:13" ht="44.4" customHeight="1">
      <c r="A12" s="3" t="s">
        <v>861</v>
      </c>
      <c r="B12" s="266">
        <v>2000</v>
      </c>
      <c r="C12" s="267"/>
      <c r="D12" s="266">
        <v>2000</v>
      </c>
      <c r="E12" s="267"/>
      <c r="F12" s="266"/>
      <c r="G12" s="267"/>
    </row>
    <row r="13" spans="1:13" ht="44.4" customHeight="1">
      <c r="A13" s="3" t="s">
        <v>862</v>
      </c>
      <c r="B13" s="266" t="s">
        <v>863</v>
      </c>
      <c r="C13" s="267"/>
      <c r="D13" s="266" t="s">
        <v>863</v>
      </c>
      <c r="E13" s="267"/>
      <c r="F13" s="266"/>
      <c r="G13" s="267"/>
    </row>
    <row r="14" spans="1:13" ht="44.4" customHeight="1">
      <c r="A14" s="3" t="s">
        <v>864</v>
      </c>
      <c r="B14" s="266" t="s">
        <v>865</v>
      </c>
      <c r="C14" s="267"/>
      <c r="D14" s="266" t="s">
        <v>865</v>
      </c>
      <c r="E14" s="267"/>
      <c r="F14" s="266"/>
      <c r="G14" s="267"/>
    </row>
    <row r="15" spans="1:13" ht="153" customHeight="1">
      <c r="A15" s="225" t="s">
        <v>866</v>
      </c>
      <c r="B15" s="518" t="s">
        <v>867</v>
      </c>
      <c r="C15" s="519"/>
      <c r="D15" s="519"/>
      <c r="E15" s="519"/>
      <c r="F15" s="519"/>
      <c r="G15" s="520"/>
    </row>
    <row r="16" spans="1:13" ht="35.15" customHeight="1">
      <c r="G16" s="5"/>
    </row>
    <row r="17" spans="7:7" ht="35.15" customHeight="1">
      <c r="G17" s="5"/>
    </row>
    <row r="18" spans="7:7" ht="35.15" customHeight="1">
      <c r="G18" s="5"/>
    </row>
    <row r="19" spans="7:7" ht="35.15" customHeight="1">
      <c r="G19" s="5"/>
    </row>
    <row r="20" spans="7:7" ht="35.15" customHeight="1">
      <c r="G20" s="5"/>
    </row>
    <row r="21" spans="7:7" ht="35.15" customHeight="1">
      <c r="G21" s="5"/>
    </row>
    <row r="22" spans="7:7" ht="35.15" customHeight="1">
      <c r="G22" s="5"/>
    </row>
    <row r="23" spans="7:7" ht="35.15" customHeight="1">
      <c r="G23" s="5"/>
    </row>
    <row r="24" spans="7:7" ht="35.15" customHeight="1">
      <c r="G24" s="5"/>
    </row>
    <row r="25" spans="7:7" ht="35.15" customHeight="1">
      <c r="G25" s="5"/>
    </row>
    <row r="26" spans="7:7" ht="35.15" customHeight="1"/>
    <row r="27" spans="7:7" ht="35.15" customHeight="1"/>
    <row r="28" spans="7:7" ht="35.15" customHeight="1"/>
    <row r="29" spans="7:7" ht="35.15" customHeight="1"/>
    <row r="30" spans="7:7" ht="35.15" customHeight="1"/>
    <row r="31" spans="7:7" ht="35.15" customHeight="1"/>
    <row r="32" spans="7:7" ht="35.15" customHeight="1"/>
    <row r="33" ht="35.15" customHeight="1"/>
    <row r="34" ht="35.15" customHeight="1"/>
    <row r="35" ht="35.15" customHeight="1"/>
    <row r="36" ht="35.15" customHeight="1"/>
    <row r="37" ht="35.15" customHeight="1"/>
    <row r="38" ht="35.15" customHeight="1"/>
    <row r="39" ht="35.15" customHeight="1"/>
    <row r="40" ht="35.15" customHeight="1"/>
    <row r="41" ht="35.15" customHeight="1"/>
    <row r="42" ht="35.15" customHeight="1"/>
    <row r="43" ht="35.15" customHeight="1"/>
    <row r="44" ht="35.15" customHeight="1"/>
  </sheetData>
  <mergeCells count="23">
    <mergeCell ref="B9:D9"/>
    <mergeCell ref="F9:G9"/>
    <mergeCell ref="A3:G3"/>
    <mergeCell ref="B5:G5"/>
    <mergeCell ref="B6:G6"/>
    <mergeCell ref="B7:G7"/>
    <mergeCell ref="B8:G8"/>
    <mergeCell ref="B10:C10"/>
    <mergeCell ref="D10:E10"/>
    <mergeCell ref="F10:G10"/>
    <mergeCell ref="B11:C11"/>
    <mergeCell ref="D11:E11"/>
    <mergeCell ref="F11:G11"/>
    <mergeCell ref="B14:C14"/>
    <mergeCell ref="D14:E14"/>
    <mergeCell ref="F14:G14"/>
    <mergeCell ref="B15:G15"/>
    <mergeCell ref="B12:C12"/>
    <mergeCell ref="D12:E12"/>
    <mergeCell ref="F12:G12"/>
    <mergeCell ref="B13:C13"/>
    <mergeCell ref="D13:E13"/>
    <mergeCell ref="F13:G13"/>
  </mergeCells>
  <phoneticPr fontId="2"/>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4231-A709-4C57-8C0A-3AA0C73C2D9A}">
  <dimension ref="A1:C25"/>
  <sheetViews>
    <sheetView view="pageBreakPreview" zoomScale="60" zoomScaleNormal="100" workbookViewId="0">
      <selection activeCell="C1" sqref="C1"/>
    </sheetView>
  </sheetViews>
  <sheetFormatPr defaultColWidth="8.90625" defaultRowHeight="14"/>
  <cols>
    <col min="1" max="1" width="28.54296875" style="47" customWidth="1"/>
    <col min="2" max="3" width="27.1796875" style="47" customWidth="1"/>
    <col min="4" max="16384" width="8.90625" style="47"/>
  </cols>
  <sheetData>
    <row r="1" spans="1:3" ht="23.4" customHeight="1">
      <c r="C1" s="6" t="s">
        <v>868</v>
      </c>
    </row>
    <row r="2" spans="1:3" ht="15.65" customHeight="1"/>
    <row r="3" spans="1:3" ht="29.4" customHeight="1">
      <c r="A3" s="19" t="s">
        <v>869</v>
      </c>
      <c r="B3" s="19"/>
      <c r="C3" s="19"/>
    </row>
    <row r="4" spans="1:3" ht="20.399999999999999" customHeight="1"/>
    <row r="5" spans="1:3" s="1" customFormat="1" ht="23.4" customHeight="1">
      <c r="A5" s="8" t="s">
        <v>813</v>
      </c>
    </row>
    <row r="6" spans="1:3" ht="7.25" customHeight="1"/>
    <row r="7" spans="1:3" s="25" customFormat="1" ht="29" customHeight="1">
      <c r="A7" s="88" t="s">
        <v>870</v>
      </c>
      <c r="B7" s="88" t="s">
        <v>127</v>
      </c>
      <c r="C7" s="88" t="s">
        <v>951</v>
      </c>
    </row>
    <row r="8" spans="1:3" s="25" customFormat="1" ht="35" customHeight="1">
      <c r="A8" s="88"/>
      <c r="B8" s="88"/>
      <c r="C8" s="88"/>
    </row>
    <row r="9" spans="1:3" s="25" customFormat="1" ht="35" customHeight="1">
      <c r="A9" s="88"/>
      <c r="B9" s="88"/>
      <c r="C9" s="88"/>
    </row>
    <row r="10" spans="1:3" s="25" customFormat="1" ht="35" customHeight="1">
      <c r="A10" s="88"/>
      <c r="B10" s="88"/>
      <c r="C10" s="88"/>
    </row>
    <row r="11" spans="1:3" ht="35" customHeight="1">
      <c r="A11" s="88"/>
      <c r="B11" s="88"/>
      <c r="C11" s="88"/>
    </row>
    <row r="12" spans="1:3" ht="35" customHeight="1">
      <c r="A12" s="88"/>
      <c r="B12" s="88"/>
      <c r="C12" s="88"/>
    </row>
    <row r="13" spans="1:3" ht="35" customHeight="1">
      <c r="A13" s="88"/>
      <c r="B13" s="88"/>
      <c r="C13" s="88"/>
    </row>
    <row r="14" spans="1:3" ht="35" customHeight="1">
      <c r="A14" s="88"/>
      <c r="B14" s="88"/>
      <c r="C14" s="88"/>
    </row>
    <row r="15" spans="1:3" ht="35" customHeight="1">
      <c r="A15" s="88"/>
      <c r="B15" s="88"/>
      <c r="C15" s="88"/>
    </row>
    <row r="16" spans="1:3" ht="35" customHeight="1">
      <c r="A16" s="88"/>
      <c r="B16" s="88"/>
      <c r="C16" s="88"/>
    </row>
    <row r="17" spans="1:3" ht="35" customHeight="1">
      <c r="A17" s="88"/>
      <c r="B17" s="88"/>
      <c r="C17" s="88"/>
    </row>
    <row r="18" spans="1:3" ht="35" customHeight="1">
      <c r="A18" s="88"/>
      <c r="B18" s="88"/>
      <c r="C18" s="88"/>
    </row>
    <row r="19" spans="1:3" ht="35" customHeight="1">
      <c r="A19" s="88"/>
      <c r="B19" s="88"/>
      <c r="C19" s="88"/>
    </row>
    <row r="20" spans="1:3" ht="35" customHeight="1">
      <c r="A20" s="88"/>
      <c r="B20" s="88"/>
      <c r="C20" s="88"/>
    </row>
    <row r="21" spans="1:3" ht="35" customHeight="1">
      <c r="A21" s="88"/>
      <c r="B21" s="88"/>
      <c r="C21" s="88"/>
    </row>
    <row r="22" spans="1:3" ht="35" customHeight="1">
      <c r="A22" s="88"/>
      <c r="B22" s="88"/>
      <c r="C22" s="88"/>
    </row>
    <row r="23" spans="1:3" ht="35" customHeight="1">
      <c r="A23" s="88"/>
      <c r="B23" s="88"/>
      <c r="C23" s="88"/>
    </row>
    <row r="24" spans="1:3" ht="35" customHeight="1">
      <c r="A24" s="88"/>
      <c r="B24" s="88"/>
      <c r="C24" s="88"/>
    </row>
    <row r="25" spans="1:3" ht="35" customHeight="1">
      <c r="A25" s="88"/>
      <c r="B25" s="88"/>
      <c r="C25" s="88"/>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60FB9-C178-4E0C-863B-E7795F257332}">
  <dimension ref="A1:I46"/>
  <sheetViews>
    <sheetView showGridLines="0" view="pageBreakPreview" zoomScale="60" zoomScaleNormal="100" workbookViewId="0">
      <selection activeCell="C1" sqref="C1"/>
    </sheetView>
  </sheetViews>
  <sheetFormatPr defaultColWidth="9" defaultRowHeight="14"/>
  <cols>
    <col min="1" max="1" width="10.6328125" style="5" customWidth="1"/>
    <col min="2" max="2" width="36.1796875" style="1" customWidth="1"/>
    <col min="3" max="3" width="41.6328125" style="1" customWidth="1"/>
    <col min="4" max="4" width="8.08984375" style="1" customWidth="1"/>
    <col min="5" max="5" width="116" style="1" customWidth="1"/>
    <col min="6" max="16384" width="9" style="1"/>
  </cols>
  <sheetData>
    <row r="1" spans="1:9" ht="31.25" customHeight="1">
      <c r="A1" s="1"/>
      <c r="C1" s="6" t="s">
        <v>1032</v>
      </c>
      <c r="D1" s="6"/>
    </row>
    <row r="2" spans="1:9" ht="15" customHeight="1">
      <c r="A2" s="1"/>
      <c r="C2" s="6"/>
      <c r="D2" s="6"/>
    </row>
    <row r="3" spans="1:9" ht="35.15" customHeight="1">
      <c r="A3" s="276" t="s">
        <v>926</v>
      </c>
      <c r="B3" s="276"/>
      <c r="C3" s="276"/>
      <c r="F3" s="5"/>
      <c r="G3" s="13"/>
      <c r="H3" s="261"/>
      <c r="I3" s="261"/>
    </row>
    <row r="4" spans="1:9" ht="21" customHeight="1">
      <c r="A4" s="1"/>
      <c r="C4" s="17"/>
      <c r="F4" s="5"/>
      <c r="G4" s="13"/>
      <c r="H4" s="5"/>
      <c r="I4" s="5"/>
    </row>
    <row r="5" spans="1:9" ht="35.15" customHeight="1">
      <c r="A5" s="277" t="s">
        <v>55</v>
      </c>
      <c r="B5" s="277"/>
      <c r="C5" s="277"/>
      <c r="D5" s="5"/>
    </row>
    <row r="6" spans="1:9" ht="35.15" customHeight="1">
      <c r="A6" s="277"/>
      <c r="B6" s="277"/>
      <c r="C6" s="277"/>
      <c r="D6" s="5"/>
    </row>
    <row r="7" spans="1:9" ht="18.649999999999999" customHeight="1">
      <c r="A7" s="18"/>
      <c r="B7" s="18"/>
      <c r="C7" s="18"/>
      <c r="D7" s="5"/>
    </row>
    <row r="8" spans="1:9" ht="35.15" customHeight="1">
      <c r="A8" s="3" t="s">
        <v>4</v>
      </c>
      <c r="B8" s="3" t="s">
        <v>56</v>
      </c>
      <c r="C8" s="2" t="s">
        <v>57</v>
      </c>
      <c r="D8" s="5"/>
    </row>
    <row r="9" spans="1:9" ht="75" customHeight="1">
      <c r="A9" s="3">
        <v>1</v>
      </c>
      <c r="B9" s="3" t="s">
        <v>58</v>
      </c>
      <c r="C9" s="15"/>
      <c r="D9" s="5"/>
    </row>
    <row r="10" spans="1:9" ht="75" customHeight="1">
      <c r="A10" s="3">
        <v>2</v>
      </c>
      <c r="B10" s="3" t="s">
        <v>60</v>
      </c>
      <c r="C10" s="15"/>
      <c r="D10" s="5"/>
    </row>
    <row r="11" spans="1:9" ht="75" customHeight="1">
      <c r="A11" s="3">
        <v>3</v>
      </c>
      <c r="B11" s="3" t="s">
        <v>61</v>
      </c>
      <c r="C11" s="15"/>
      <c r="D11" s="5"/>
    </row>
    <row r="12" spans="1:9" ht="75" customHeight="1">
      <c r="A12" s="3">
        <v>4</v>
      </c>
      <c r="B12" s="3" t="s">
        <v>63</v>
      </c>
      <c r="C12" s="16"/>
      <c r="D12" s="5"/>
    </row>
    <row r="13" spans="1:9" ht="75" customHeight="1">
      <c r="A13" s="3">
        <v>5</v>
      </c>
      <c r="B13" s="3" t="s">
        <v>64</v>
      </c>
      <c r="C13" s="15"/>
      <c r="D13" s="5"/>
    </row>
    <row r="14" spans="1:9" ht="35.15" customHeight="1">
      <c r="B14" s="5"/>
      <c r="C14" s="8"/>
      <c r="D14" s="5"/>
    </row>
    <row r="15" spans="1:9" ht="35.15" customHeight="1">
      <c r="B15" s="5"/>
      <c r="D15" s="5"/>
    </row>
    <row r="16" spans="1:9" ht="35.15" customHeight="1">
      <c r="B16" s="5"/>
      <c r="D16" s="5"/>
    </row>
    <row r="17" ht="35.15" customHeight="1"/>
    <row r="18" ht="35.15" customHeight="1"/>
    <row r="19" ht="35.15" customHeight="1"/>
    <row r="20" ht="35.15" customHeight="1"/>
    <row r="21" ht="35.15" customHeight="1"/>
    <row r="22" ht="35.15" customHeight="1"/>
    <row r="23" ht="35.15" customHeight="1"/>
    <row r="24" ht="35.15" customHeight="1"/>
    <row r="25" ht="35.15" customHeight="1"/>
    <row r="26" ht="35.15" customHeight="1"/>
    <row r="27" ht="35.15" customHeight="1"/>
    <row r="28" ht="35.15" customHeight="1"/>
    <row r="29" ht="35.15" customHeight="1"/>
    <row r="30" ht="35.15" customHeight="1"/>
    <row r="31" ht="35.15" customHeight="1"/>
    <row r="32" ht="35.15" customHeight="1"/>
    <row r="33" ht="35.15" customHeight="1"/>
    <row r="34" ht="35.15" customHeight="1"/>
    <row r="35" ht="35.15" customHeight="1"/>
    <row r="36" ht="35.15" customHeight="1"/>
    <row r="37" ht="35.15" customHeight="1"/>
    <row r="38" ht="35.15" customHeight="1"/>
    <row r="39" ht="35.15" customHeight="1"/>
    <row r="40" ht="35.15" customHeight="1"/>
    <row r="41" ht="35.15" customHeight="1"/>
    <row r="42" ht="35.15" customHeight="1"/>
    <row r="43" ht="35.15" customHeight="1"/>
    <row r="44" ht="35.15" customHeight="1"/>
    <row r="45" ht="35.15" customHeight="1"/>
    <row r="46" ht="35.15" customHeight="1"/>
  </sheetData>
  <mergeCells count="3">
    <mergeCell ref="H3:I3"/>
    <mergeCell ref="A3:C3"/>
    <mergeCell ref="A5:C6"/>
  </mergeCells>
  <phoneticPr fontId="2"/>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AD457-9C1E-4A2B-BD7B-4F6629F8A5B2}">
  <dimension ref="A1:N45"/>
  <sheetViews>
    <sheetView view="pageBreakPreview" zoomScale="60" zoomScaleNormal="100" workbookViewId="0">
      <selection activeCell="N1" sqref="N1"/>
    </sheetView>
  </sheetViews>
  <sheetFormatPr defaultColWidth="8.90625" defaultRowHeight="14"/>
  <cols>
    <col min="1" max="1" width="14.54296875" style="73" customWidth="1"/>
    <col min="2" max="3" width="4.6328125" style="73" customWidth="1"/>
    <col min="4" max="11" width="5.1796875" style="73" customWidth="1"/>
    <col min="12" max="12" width="5.81640625" style="73" customWidth="1"/>
    <col min="13" max="14" width="7.81640625" style="73" customWidth="1"/>
    <col min="15" max="16384" width="8.90625" style="73"/>
  </cols>
  <sheetData>
    <row r="1" spans="1:14" ht="24.65" customHeight="1">
      <c r="N1" s="6" t="s">
        <v>923</v>
      </c>
    </row>
    <row r="2" spans="1:14" ht="15" customHeight="1"/>
    <row r="3" spans="1:14" ht="33" customHeight="1">
      <c r="A3" s="509" t="s">
        <v>916</v>
      </c>
      <c r="B3" s="509"/>
      <c r="C3" s="509"/>
      <c r="D3" s="509"/>
      <c r="E3" s="509"/>
      <c r="F3" s="509"/>
      <c r="G3" s="509"/>
      <c r="H3" s="509"/>
      <c r="I3" s="509"/>
      <c r="J3" s="509"/>
      <c r="K3" s="509"/>
      <c r="L3" s="509"/>
      <c r="M3" s="509"/>
      <c r="N3" s="509"/>
    </row>
    <row r="4" spans="1:14" ht="11.4" customHeight="1">
      <c r="A4" s="223"/>
      <c r="B4" s="223"/>
      <c r="C4" s="223"/>
      <c r="D4" s="226"/>
      <c r="E4" s="226"/>
      <c r="F4" s="226"/>
      <c r="G4" s="226"/>
      <c r="H4" s="226"/>
      <c r="I4" s="226"/>
      <c r="J4" s="226"/>
      <c r="K4" s="226"/>
      <c r="L4" s="223"/>
      <c r="M4" s="223"/>
      <c r="N4" s="223"/>
    </row>
    <row r="5" spans="1:14" ht="27" customHeight="1">
      <c r="A5" s="510" t="s">
        <v>871</v>
      </c>
      <c r="B5" s="305" t="s">
        <v>817</v>
      </c>
      <c r="C5" s="307"/>
      <c r="D5" s="290" t="s">
        <v>818</v>
      </c>
      <c r="E5" s="290"/>
      <c r="F5" s="290"/>
      <c r="G5" s="290"/>
      <c r="H5" s="290" t="s">
        <v>819</v>
      </c>
      <c r="I5" s="290"/>
      <c r="J5" s="290"/>
      <c r="K5" s="290"/>
      <c r="L5" s="510" t="s">
        <v>820</v>
      </c>
      <c r="M5" s="510" t="s">
        <v>821</v>
      </c>
      <c r="N5" s="219" t="s">
        <v>837</v>
      </c>
    </row>
    <row r="6" spans="1:14" ht="27" customHeight="1" thickBot="1">
      <c r="A6" s="511"/>
      <c r="B6" s="512"/>
      <c r="C6" s="513"/>
      <c r="D6" s="213" t="s">
        <v>822</v>
      </c>
      <c r="E6" s="213" t="s">
        <v>823</v>
      </c>
      <c r="F6" s="213" t="s">
        <v>824</v>
      </c>
      <c r="G6" s="213" t="s">
        <v>825</v>
      </c>
      <c r="H6" s="213" t="s">
        <v>822</v>
      </c>
      <c r="I6" s="213" t="s">
        <v>823</v>
      </c>
      <c r="J6" s="213" t="s">
        <v>824</v>
      </c>
      <c r="K6" s="213" t="s">
        <v>825</v>
      </c>
      <c r="L6" s="511"/>
      <c r="M6" s="511"/>
      <c r="N6" s="220" t="s">
        <v>833</v>
      </c>
    </row>
    <row r="7" spans="1:14" ht="23" customHeight="1">
      <c r="A7" s="203"/>
      <c r="B7" s="514"/>
      <c r="C7" s="515"/>
      <c r="D7" s="214"/>
      <c r="E7" s="214"/>
      <c r="F7" s="214"/>
      <c r="G7" s="214"/>
      <c r="H7" s="214"/>
      <c r="I7" s="214"/>
      <c r="J7" s="214"/>
      <c r="K7" s="214"/>
      <c r="L7" s="205"/>
      <c r="M7" s="204"/>
      <c r="N7" s="206"/>
    </row>
    <row r="8" spans="1:14" ht="23" customHeight="1">
      <c r="A8" s="207"/>
      <c r="B8" s="292"/>
      <c r="C8" s="302"/>
      <c r="D8" s="215"/>
      <c r="E8" s="215"/>
      <c r="F8" s="215"/>
      <c r="G8" s="215"/>
      <c r="H8" s="215"/>
      <c r="I8" s="215"/>
      <c r="J8" s="215"/>
      <c r="K8" s="215"/>
      <c r="L8" s="202"/>
      <c r="M8" s="195"/>
      <c r="N8" s="208"/>
    </row>
    <row r="9" spans="1:14" ht="23" customHeight="1">
      <c r="A9" s="207"/>
      <c r="B9" s="292"/>
      <c r="C9" s="302"/>
      <c r="D9" s="215"/>
      <c r="E9" s="215"/>
      <c r="F9" s="215"/>
      <c r="G9" s="215"/>
      <c r="H9" s="215"/>
      <c r="I9" s="215"/>
      <c r="J9" s="215"/>
      <c r="K9" s="215"/>
      <c r="L9" s="202"/>
      <c r="M9" s="195"/>
      <c r="N9" s="208"/>
    </row>
    <row r="10" spans="1:14" ht="23" customHeight="1">
      <c r="A10" s="207"/>
      <c r="B10" s="292"/>
      <c r="C10" s="302"/>
      <c r="D10" s="215"/>
      <c r="E10" s="215"/>
      <c r="F10" s="215"/>
      <c r="G10" s="215"/>
      <c r="H10" s="215"/>
      <c r="I10" s="215"/>
      <c r="J10" s="215"/>
      <c r="K10" s="215"/>
      <c r="L10" s="202"/>
      <c r="M10" s="195"/>
      <c r="N10" s="208"/>
    </row>
    <row r="11" spans="1:14" ht="23" customHeight="1">
      <c r="A11" s="207"/>
      <c r="B11" s="292"/>
      <c r="C11" s="302"/>
      <c r="D11" s="215"/>
      <c r="E11" s="215"/>
      <c r="F11" s="215"/>
      <c r="G11" s="215"/>
      <c r="H11" s="215"/>
      <c r="I11" s="215"/>
      <c r="J11" s="215"/>
      <c r="K11" s="215"/>
      <c r="L11" s="202"/>
      <c r="M11" s="195"/>
      <c r="N11" s="208"/>
    </row>
    <row r="12" spans="1:14" ht="23" customHeight="1" thickBot="1">
      <c r="A12" s="209"/>
      <c r="B12" s="334"/>
      <c r="C12" s="336"/>
      <c r="D12" s="216"/>
      <c r="E12" s="216"/>
      <c r="F12" s="216"/>
      <c r="G12" s="216"/>
      <c r="H12" s="216"/>
      <c r="I12" s="216"/>
      <c r="J12" s="216"/>
      <c r="K12" s="216"/>
      <c r="L12" s="210"/>
      <c r="M12" s="194"/>
      <c r="N12" s="211"/>
    </row>
    <row r="13" spans="1:14" ht="23" customHeight="1">
      <c r="A13" s="203"/>
      <c r="B13" s="514"/>
      <c r="C13" s="515"/>
      <c r="D13" s="214"/>
      <c r="E13" s="214"/>
      <c r="F13" s="214"/>
      <c r="G13" s="214"/>
      <c r="H13" s="214"/>
      <c r="I13" s="214"/>
      <c r="J13" s="214"/>
      <c r="K13" s="214"/>
      <c r="L13" s="205"/>
      <c r="M13" s="204"/>
      <c r="N13" s="206"/>
    </row>
    <row r="14" spans="1:14" ht="23" customHeight="1">
      <c r="A14" s="207"/>
      <c r="B14" s="292"/>
      <c r="C14" s="302"/>
      <c r="D14" s="215"/>
      <c r="E14" s="215"/>
      <c r="F14" s="215"/>
      <c r="G14" s="215"/>
      <c r="H14" s="215"/>
      <c r="I14" s="215"/>
      <c r="J14" s="215"/>
      <c r="K14" s="215"/>
      <c r="L14" s="202"/>
      <c r="M14" s="195"/>
      <c r="N14" s="208"/>
    </row>
    <row r="15" spans="1:14" ht="23" customHeight="1">
      <c r="A15" s="207"/>
      <c r="B15" s="292"/>
      <c r="C15" s="302"/>
      <c r="D15" s="215"/>
      <c r="E15" s="215"/>
      <c r="F15" s="215"/>
      <c r="G15" s="215"/>
      <c r="H15" s="215"/>
      <c r="I15" s="215"/>
      <c r="J15" s="215"/>
      <c r="K15" s="215"/>
      <c r="L15" s="202"/>
      <c r="M15" s="195"/>
      <c r="N15" s="208"/>
    </row>
    <row r="16" spans="1:14" ht="23" customHeight="1">
      <c r="A16" s="207"/>
      <c r="B16" s="292"/>
      <c r="C16" s="302"/>
      <c r="D16" s="217"/>
      <c r="E16" s="217"/>
      <c r="F16" s="217"/>
      <c r="G16" s="217"/>
      <c r="H16" s="217"/>
      <c r="I16" s="217"/>
      <c r="J16" s="217"/>
      <c r="K16" s="217"/>
      <c r="L16" s="195"/>
      <c r="M16" s="195"/>
      <c r="N16" s="208"/>
    </row>
    <row r="17" spans="1:14" ht="23" customHeight="1">
      <c r="A17" s="207"/>
      <c r="B17" s="292" t="s">
        <v>828</v>
      </c>
      <c r="C17" s="302"/>
      <c r="D17" s="217"/>
      <c r="E17" s="217"/>
      <c r="F17" s="217"/>
      <c r="G17" s="217"/>
      <c r="H17" s="217"/>
      <c r="I17" s="217"/>
      <c r="J17" s="217"/>
      <c r="K17" s="217"/>
      <c r="L17" s="195"/>
      <c r="M17" s="195"/>
      <c r="N17" s="208"/>
    </row>
    <row r="18" spans="1:14" ht="23" customHeight="1" thickBot="1">
      <c r="A18" s="209"/>
      <c r="B18" s="334"/>
      <c r="C18" s="336"/>
      <c r="D18" s="218"/>
      <c r="E18" s="218"/>
      <c r="F18" s="218"/>
      <c r="G18" s="218"/>
      <c r="H18" s="218"/>
      <c r="I18" s="218"/>
      <c r="J18" s="218"/>
      <c r="K18" s="218"/>
      <c r="L18" s="194"/>
      <c r="M18" s="194"/>
      <c r="N18" s="211"/>
    </row>
    <row r="19" spans="1:14" ht="23" customHeight="1">
      <c r="A19" s="203"/>
      <c r="B19" s="514"/>
      <c r="C19" s="515"/>
      <c r="D19" s="201"/>
      <c r="E19" s="201"/>
      <c r="F19" s="201"/>
      <c r="G19" s="201"/>
      <c r="H19" s="201"/>
      <c r="I19" s="201"/>
      <c r="J19" s="201"/>
      <c r="K19" s="201"/>
      <c r="L19" s="200"/>
      <c r="M19" s="200"/>
      <c r="N19" s="212"/>
    </row>
    <row r="20" spans="1:14" ht="23" customHeight="1">
      <c r="A20" s="221"/>
      <c r="B20" s="292"/>
      <c r="C20" s="302"/>
      <c r="D20" s="201"/>
      <c r="E20" s="201"/>
      <c r="F20" s="201"/>
      <c r="G20" s="201"/>
      <c r="H20" s="201"/>
      <c r="I20" s="201"/>
      <c r="J20" s="201"/>
      <c r="K20" s="201"/>
      <c r="L20" s="200"/>
      <c r="M20" s="200"/>
      <c r="N20" s="212"/>
    </row>
    <row r="21" spans="1:14" ht="23" customHeight="1">
      <c r="A21" s="221"/>
      <c r="B21" s="292"/>
      <c r="C21" s="302"/>
      <c r="D21" s="201"/>
      <c r="E21" s="201"/>
      <c r="F21" s="201"/>
      <c r="G21" s="201"/>
      <c r="H21" s="201"/>
      <c r="I21" s="201"/>
      <c r="J21" s="201"/>
      <c r="K21" s="201"/>
      <c r="L21" s="200"/>
      <c r="M21" s="200"/>
      <c r="N21" s="212"/>
    </row>
    <row r="22" spans="1:14" ht="23" customHeight="1">
      <c r="A22" s="221"/>
      <c r="B22" s="292"/>
      <c r="C22" s="302"/>
      <c r="D22" s="201"/>
      <c r="E22" s="201"/>
      <c r="F22" s="201"/>
      <c r="G22" s="201"/>
      <c r="H22" s="201"/>
      <c r="I22" s="201"/>
      <c r="J22" s="201"/>
      <c r="K22" s="201"/>
      <c r="L22" s="200"/>
      <c r="M22" s="200"/>
      <c r="N22" s="212"/>
    </row>
    <row r="23" spans="1:14" ht="23" customHeight="1">
      <c r="A23" s="221"/>
      <c r="B23" s="292"/>
      <c r="C23" s="302"/>
      <c r="D23" s="201"/>
      <c r="E23" s="201"/>
      <c r="F23" s="201"/>
      <c r="G23" s="201"/>
      <c r="H23" s="201"/>
      <c r="I23" s="201"/>
      <c r="J23" s="201"/>
      <c r="K23" s="201"/>
      <c r="L23" s="200"/>
      <c r="M23" s="200"/>
      <c r="N23" s="212"/>
    </row>
    <row r="24" spans="1:14" ht="23" customHeight="1" thickBot="1">
      <c r="A24" s="209"/>
      <c r="B24" s="334"/>
      <c r="C24" s="336"/>
      <c r="D24" s="218"/>
      <c r="E24" s="218"/>
      <c r="F24" s="218"/>
      <c r="G24" s="218"/>
      <c r="H24" s="218"/>
      <c r="I24" s="218"/>
      <c r="J24" s="218"/>
      <c r="K24" s="218"/>
      <c r="L24" s="194"/>
      <c r="M24" s="194"/>
      <c r="N24" s="211"/>
    </row>
    <row r="25" spans="1:14" ht="23" customHeight="1">
      <c r="A25" s="203"/>
      <c r="B25" s="514"/>
      <c r="C25" s="515"/>
      <c r="D25" s="201"/>
      <c r="E25" s="201"/>
      <c r="F25" s="201"/>
      <c r="G25" s="201"/>
      <c r="H25" s="201"/>
      <c r="I25" s="201"/>
      <c r="J25" s="201"/>
      <c r="K25" s="201"/>
      <c r="L25" s="200"/>
      <c r="M25" s="200"/>
      <c r="N25" s="212"/>
    </row>
    <row r="26" spans="1:14" ht="23" customHeight="1">
      <c r="A26" s="221"/>
      <c r="B26" s="292"/>
      <c r="C26" s="302"/>
      <c r="D26" s="201"/>
      <c r="E26" s="201"/>
      <c r="F26" s="201"/>
      <c r="G26" s="201"/>
      <c r="H26" s="201"/>
      <c r="I26" s="201"/>
      <c r="J26" s="201"/>
      <c r="K26" s="201"/>
      <c r="L26" s="200"/>
      <c r="M26" s="200"/>
      <c r="N26" s="212"/>
    </row>
    <row r="27" spans="1:14" ht="23" customHeight="1">
      <c r="A27" s="221"/>
      <c r="B27" s="292"/>
      <c r="C27" s="302"/>
      <c r="D27" s="201"/>
      <c r="E27" s="201"/>
      <c r="F27" s="201"/>
      <c r="G27" s="201"/>
      <c r="H27" s="201"/>
      <c r="I27" s="201"/>
      <c r="J27" s="201"/>
      <c r="K27" s="201"/>
      <c r="L27" s="200"/>
      <c r="M27" s="200"/>
      <c r="N27" s="212"/>
    </row>
    <row r="28" spans="1:14" ht="23" customHeight="1">
      <c r="A28" s="221"/>
      <c r="B28" s="292"/>
      <c r="C28" s="302"/>
      <c r="D28" s="201"/>
      <c r="E28" s="201"/>
      <c r="F28" s="201"/>
      <c r="G28" s="201"/>
      <c r="H28" s="201"/>
      <c r="I28" s="201"/>
      <c r="J28" s="201"/>
      <c r="K28" s="201"/>
      <c r="L28" s="200"/>
      <c r="M28" s="200"/>
      <c r="N28" s="212"/>
    </row>
    <row r="29" spans="1:14" ht="23" customHeight="1">
      <c r="A29" s="221"/>
      <c r="B29" s="292"/>
      <c r="C29" s="302"/>
      <c r="D29" s="201"/>
      <c r="E29" s="201"/>
      <c r="F29" s="201"/>
      <c r="G29" s="201"/>
      <c r="H29" s="201"/>
      <c r="I29" s="201"/>
      <c r="J29" s="201"/>
      <c r="K29" s="201"/>
      <c r="L29" s="200"/>
      <c r="M29" s="200"/>
      <c r="N29" s="212"/>
    </row>
    <row r="30" spans="1:14" ht="23" customHeight="1" thickBot="1">
      <c r="A30" s="209"/>
      <c r="B30" s="334"/>
      <c r="C30" s="336"/>
      <c r="D30" s="218"/>
      <c r="E30" s="218"/>
      <c r="F30" s="218"/>
      <c r="G30" s="218"/>
      <c r="H30" s="218"/>
      <c r="I30" s="218"/>
      <c r="J30" s="218"/>
      <c r="K30" s="218"/>
      <c r="L30" s="194"/>
      <c r="M30" s="194"/>
      <c r="N30" s="211"/>
    </row>
    <row r="31" spans="1:14" ht="23" customHeight="1"/>
    <row r="32" spans="1:14" ht="23" customHeight="1">
      <c r="A32" s="73" t="s">
        <v>832</v>
      </c>
    </row>
    <row r="33" spans="1:7" ht="23" customHeight="1">
      <c r="A33" s="88" t="s">
        <v>389</v>
      </c>
      <c r="B33" s="282" t="s">
        <v>842</v>
      </c>
      <c r="C33" s="284"/>
      <c r="D33" s="282" t="s">
        <v>842</v>
      </c>
      <c r="E33" s="284"/>
      <c r="F33" s="282" t="s">
        <v>842</v>
      </c>
      <c r="G33" s="284"/>
    </row>
    <row r="34" spans="1:7" ht="23" customHeight="1">
      <c r="A34" s="89" t="s">
        <v>834</v>
      </c>
      <c r="B34" s="270"/>
      <c r="C34" s="516"/>
      <c r="D34" s="270"/>
      <c r="E34" s="516"/>
      <c r="F34" s="270"/>
      <c r="G34" s="271"/>
    </row>
    <row r="35" spans="1:7" ht="23" customHeight="1"/>
    <row r="36" spans="1:7" ht="23" customHeight="1"/>
    <row r="37" spans="1:7" ht="23" customHeight="1"/>
    <row r="38" spans="1:7" ht="23" customHeight="1"/>
    <row r="39" spans="1:7" ht="23" customHeight="1"/>
    <row r="40" spans="1:7" ht="23" customHeight="1"/>
    <row r="41" spans="1:7" ht="23" customHeight="1"/>
    <row r="42" spans="1:7" ht="23" customHeight="1"/>
    <row r="43" spans="1:7" ht="23" customHeight="1"/>
    <row r="44" spans="1:7" ht="23" customHeight="1"/>
    <row r="45" spans="1:7" ht="23" customHeight="1"/>
  </sheetData>
  <mergeCells count="37">
    <mergeCell ref="B33:C33"/>
    <mergeCell ref="D33:E33"/>
    <mergeCell ref="F33:G33"/>
    <mergeCell ref="B34:C34"/>
    <mergeCell ref="D34:E34"/>
    <mergeCell ref="F34:G34"/>
    <mergeCell ref="B30:C30"/>
    <mergeCell ref="B19:C19"/>
    <mergeCell ref="B20:C20"/>
    <mergeCell ref="B21:C21"/>
    <mergeCell ref="B22:C22"/>
    <mergeCell ref="B23:C23"/>
    <mergeCell ref="B24:C24"/>
    <mergeCell ref="B25:C25"/>
    <mergeCell ref="B26:C26"/>
    <mergeCell ref="B27:C27"/>
    <mergeCell ref="B28:C28"/>
    <mergeCell ref="B29:C29"/>
    <mergeCell ref="B18:C18"/>
    <mergeCell ref="B7:C7"/>
    <mergeCell ref="B8:C8"/>
    <mergeCell ref="B9:C9"/>
    <mergeCell ref="B10:C10"/>
    <mergeCell ref="B11:C11"/>
    <mergeCell ref="B12:C12"/>
    <mergeCell ref="B13:C13"/>
    <mergeCell ref="B14:C14"/>
    <mergeCell ref="B15:C15"/>
    <mergeCell ref="B16:C16"/>
    <mergeCell ref="B17:C17"/>
    <mergeCell ref="A3:N3"/>
    <mergeCell ref="A5:A6"/>
    <mergeCell ref="B5:C6"/>
    <mergeCell ref="D5:G5"/>
    <mergeCell ref="H5:K5"/>
    <mergeCell ref="L5:L6"/>
    <mergeCell ref="M5:M6"/>
  </mergeCells>
  <phoneticPr fontId="2"/>
  <pageMargins left="0.7" right="0.7" top="0.75" bottom="0.75" header="0.3" footer="0.3"/>
  <pageSetup paperSize="9" scale="9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8D519-0C98-4705-86DD-8D3EABEF1678}">
  <dimension ref="A1:N45"/>
  <sheetViews>
    <sheetView view="pageBreakPreview" zoomScale="60" zoomScaleNormal="100" workbookViewId="0">
      <selection activeCell="U12" sqref="U12"/>
    </sheetView>
  </sheetViews>
  <sheetFormatPr defaultColWidth="8.90625" defaultRowHeight="14"/>
  <cols>
    <col min="1" max="1" width="14.54296875" style="73" customWidth="1"/>
    <col min="2" max="3" width="4.6328125" style="73" customWidth="1"/>
    <col min="4" max="11" width="5.1796875" style="73" customWidth="1"/>
    <col min="12" max="12" width="5.81640625" style="73" customWidth="1"/>
    <col min="13" max="14" width="7.81640625" style="73" customWidth="1"/>
    <col min="15" max="16384" width="8.90625" style="73"/>
  </cols>
  <sheetData>
    <row r="1" spans="1:14" ht="24.65" customHeight="1">
      <c r="N1" s="6" t="s">
        <v>923</v>
      </c>
    </row>
    <row r="2" spans="1:14" ht="15" customHeight="1"/>
    <row r="3" spans="1:14" ht="33" customHeight="1">
      <c r="A3" s="509" t="s">
        <v>996</v>
      </c>
      <c r="B3" s="509"/>
      <c r="C3" s="509"/>
      <c r="D3" s="509"/>
      <c r="E3" s="509"/>
      <c r="F3" s="509"/>
      <c r="G3" s="509"/>
      <c r="H3" s="509"/>
      <c r="I3" s="509"/>
      <c r="J3" s="509"/>
      <c r="K3" s="509"/>
      <c r="L3" s="509"/>
      <c r="M3" s="509"/>
      <c r="N3" s="509"/>
    </row>
    <row r="4" spans="1:14" ht="11.4" customHeight="1">
      <c r="A4" s="223"/>
      <c r="B4" s="223"/>
      <c r="C4" s="223"/>
      <c r="D4" s="226"/>
      <c r="E4" s="226"/>
      <c r="F4" s="226"/>
      <c r="G4" s="226"/>
      <c r="H4" s="226"/>
      <c r="I4" s="226"/>
      <c r="J4" s="226"/>
      <c r="K4" s="226"/>
      <c r="L4" s="223"/>
      <c r="M4" s="223"/>
      <c r="N4" s="223"/>
    </row>
    <row r="5" spans="1:14" ht="27" customHeight="1">
      <c r="A5" s="510" t="s">
        <v>871</v>
      </c>
      <c r="B5" s="305" t="s">
        <v>817</v>
      </c>
      <c r="C5" s="307"/>
      <c r="D5" s="290" t="s">
        <v>818</v>
      </c>
      <c r="E5" s="290"/>
      <c r="F5" s="290"/>
      <c r="G5" s="290"/>
      <c r="H5" s="290" t="s">
        <v>819</v>
      </c>
      <c r="I5" s="290"/>
      <c r="J5" s="290"/>
      <c r="K5" s="290"/>
      <c r="L5" s="510" t="s">
        <v>820</v>
      </c>
      <c r="M5" s="510" t="s">
        <v>821</v>
      </c>
      <c r="N5" s="219" t="s">
        <v>837</v>
      </c>
    </row>
    <row r="6" spans="1:14" ht="27" customHeight="1" thickBot="1">
      <c r="A6" s="511"/>
      <c r="B6" s="512"/>
      <c r="C6" s="513"/>
      <c r="D6" s="213" t="s">
        <v>822</v>
      </c>
      <c r="E6" s="213" t="s">
        <v>823</v>
      </c>
      <c r="F6" s="213" t="s">
        <v>824</v>
      </c>
      <c r="G6" s="213" t="s">
        <v>825</v>
      </c>
      <c r="H6" s="213" t="s">
        <v>822</v>
      </c>
      <c r="I6" s="213" t="s">
        <v>823</v>
      </c>
      <c r="J6" s="213" t="s">
        <v>824</v>
      </c>
      <c r="K6" s="213" t="s">
        <v>825</v>
      </c>
      <c r="L6" s="511"/>
      <c r="M6" s="511"/>
      <c r="N6" s="220" t="s">
        <v>833</v>
      </c>
    </row>
    <row r="7" spans="1:14" ht="23" customHeight="1">
      <c r="A7" s="203" t="s">
        <v>873</v>
      </c>
      <c r="B7" s="514" t="s">
        <v>872</v>
      </c>
      <c r="C7" s="515"/>
      <c r="D7" s="214" t="s">
        <v>827</v>
      </c>
      <c r="E7" s="214">
        <v>7</v>
      </c>
      <c r="F7" s="214">
        <v>23</v>
      </c>
      <c r="G7" s="214">
        <v>10</v>
      </c>
      <c r="H7" s="214"/>
      <c r="I7" s="214"/>
      <c r="J7" s="214"/>
      <c r="K7" s="214"/>
      <c r="L7" s="205">
        <v>10</v>
      </c>
      <c r="M7" s="204" t="s">
        <v>829</v>
      </c>
      <c r="N7" s="206"/>
    </row>
    <row r="8" spans="1:14" ht="23" customHeight="1">
      <c r="A8" s="207"/>
      <c r="B8" s="292"/>
      <c r="C8" s="302"/>
      <c r="D8" s="215"/>
      <c r="E8" s="215"/>
      <c r="F8" s="215"/>
      <c r="G8" s="215"/>
      <c r="H8" s="215" t="s">
        <v>827</v>
      </c>
      <c r="I8" s="215">
        <v>7</v>
      </c>
      <c r="J8" s="215">
        <v>30</v>
      </c>
      <c r="K8" s="215">
        <v>4</v>
      </c>
      <c r="L8" s="202">
        <v>6</v>
      </c>
      <c r="M8" s="195" t="s">
        <v>830</v>
      </c>
      <c r="N8" s="208"/>
    </row>
    <row r="9" spans="1:14" ht="23" customHeight="1">
      <c r="A9" s="207"/>
      <c r="B9" s="292"/>
      <c r="C9" s="302"/>
      <c r="D9" s="215"/>
      <c r="E9" s="215"/>
      <c r="F9" s="215"/>
      <c r="G9" s="215"/>
      <c r="H9" s="215"/>
      <c r="I9" s="215"/>
      <c r="J9" s="215"/>
      <c r="K9" s="215"/>
      <c r="L9" s="202"/>
      <c r="M9" s="195"/>
      <c r="N9" s="208"/>
    </row>
    <row r="10" spans="1:14" ht="23" customHeight="1">
      <c r="A10" s="207"/>
      <c r="B10" s="292"/>
      <c r="C10" s="302"/>
      <c r="D10" s="215"/>
      <c r="E10" s="215"/>
      <c r="F10" s="215"/>
      <c r="G10" s="215"/>
      <c r="H10" s="215"/>
      <c r="I10" s="215"/>
      <c r="J10" s="215"/>
      <c r="K10" s="215"/>
      <c r="L10" s="202"/>
      <c r="M10" s="195"/>
      <c r="N10" s="208"/>
    </row>
    <row r="11" spans="1:14" ht="23" customHeight="1">
      <c r="A11" s="207"/>
      <c r="B11" s="292"/>
      <c r="C11" s="302"/>
      <c r="D11" s="215"/>
      <c r="E11" s="215"/>
      <c r="F11" s="215"/>
      <c r="G11" s="215"/>
      <c r="H11" s="215"/>
      <c r="I11" s="215"/>
      <c r="J11" s="215"/>
      <c r="K11" s="215"/>
      <c r="L11" s="202"/>
      <c r="M11" s="195"/>
      <c r="N11" s="208"/>
    </row>
    <row r="12" spans="1:14" ht="23" customHeight="1" thickBot="1">
      <c r="A12" s="209"/>
      <c r="B12" s="334"/>
      <c r="C12" s="336"/>
      <c r="D12" s="216"/>
      <c r="E12" s="216"/>
      <c r="F12" s="216"/>
      <c r="G12" s="216"/>
      <c r="H12" s="216"/>
      <c r="I12" s="216"/>
      <c r="J12" s="216"/>
      <c r="K12" s="216"/>
      <c r="L12" s="210"/>
      <c r="M12" s="194"/>
      <c r="N12" s="211"/>
    </row>
    <row r="13" spans="1:14" ht="23" customHeight="1">
      <c r="A13" s="203" t="s">
        <v>874</v>
      </c>
      <c r="B13" s="514" t="s">
        <v>875</v>
      </c>
      <c r="C13" s="515"/>
      <c r="D13" s="214" t="s">
        <v>827</v>
      </c>
      <c r="E13" s="214">
        <v>7</v>
      </c>
      <c r="F13" s="214">
        <v>23</v>
      </c>
      <c r="G13" s="214">
        <v>12</v>
      </c>
      <c r="H13" s="214"/>
      <c r="I13" s="214"/>
      <c r="J13" s="214"/>
      <c r="K13" s="214"/>
      <c r="L13" s="205">
        <v>12</v>
      </c>
      <c r="M13" s="204" t="s">
        <v>829</v>
      </c>
      <c r="N13" s="206"/>
    </row>
    <row r="14" spans="1:14" ht="23" customHeight="1">
      <c r="A14" s="207"/>
      <c r="B14" s="292" t="s">
        <v>828</v>
      </c>
      <c r="C14" s="302"/>
      <c r="D14" s="215"/>
      <c r="E14" s="215"/>
      <c r="F14" s="215"/>
      <c r="G14" s="215"/>
      <c r="H14" s="215" t="s">
        <v>827</v>
      </c>
      <c r="I14" s="215">
        <v>7</v>
      </c>
      <c r="J14" s="215">
        <v>30</v>
      </c>
      <c r="K14" s="215">
        <v>2</v>
      </c>
      <c r="L14" s="202">
        <v>10</v>
      </c>
      <c r="M14" s="195" t="s">
        <v>831</v>
      </c>
      <c r="N14" s="208"/>
    </row>
    <row r="15" spans="1:14" ht="23" customHeight="1">
      <c r="A15" s="207"/>
      <c r="B15" s="292" t="s">
        <v>828</v>
      </c>
      <c r="C15" s="302"/>
      <c r="D15" s="215"/>
      <c r="E15" s="215"/>
      <c r="F15" s="215"/>
      <c r="G15" s="215"/>
      <c r="H15" s="215"/>
      <c r="I15" s="215"/>
      <c r="J15" s="215"/>
      <c r="K15" s="215"/>
      <c r="L15" s="202"/>
      <c r="M15" s="195"/>
      <c r="N15" s="208"/>
    </row>
    <row r="16" spans="1:14" ht="23" customHeight="1">
      <c r="A16" s="207"/>
      <c r="B16" s="292" t="s">
        <v>828</v>
      </c>
      <c r="C16" s="302"/>
      <c r="D16" s="217"/>
      <c r="E16" s="217"/>
      <c r="F16" s="217"/>
      <c r="G16" s="217"/>
      <c r="H16" s="217"/>
      <c r="I16" s="217"/>
      <c r="J16" s="217"/>
      <c r="K16" s="217"/>
      <c r="L16" s="195"/>
      <c r="M16" s="195"/>
      <c r="N16" s="208"/>
    </row>
    <row r="17" spans="1:14" ht="23" customHeight="1">
      <c r="A17" s="207"/>
      <c r="B17" s="292" t="s">
        <v>828</v>
      </c>
      <c r="C17" s="302"/>
      <c r="D17" s="217"/>
      <c r="E17" s="217"/>
      <c r="F17" s="217"/>
      <c r="G17" s="217"/>
      <c r="H17" s="217"/>
      <c r="I17" s="217"/>
      <c r="J17" s="217"/>
      <c r="K17" s="217"/>
      <c r="L17" s="195"/>
      <c r="M17" s="195"/>
      <c r="N17" s="208"/>
    </row>
    <row r="18" spans="1:14" ht="23" customHeight="1" thickBot="1">
      <c r="A18" s="209"/>
      <c r="B18" s="334"/>
      <c r="C18" s="336"/>
      <c r="D18" s="218"/>
      <c r="E18" s="218"/>
      <c r="F18" s="218"/>
      <c r="G18" s="218"/>
      <c r="H18" s="218"/>
      <c r="I18" s="218"/>
      <c r="J18" s="218"/>
      <c r="K18" s="218"/>
      <c r="L18" s="194"/>
      <c r="M18" s="194"/>
      <c r="N18" s="211"/>
    </row>
    <row r="19" spans="1:14" ht="23" customHeight="1">
      <c r="A19" s="203"/>
      <c r="B19" s="514"/>
      <c r="C19" s="515"/>
      <c r="D19" s="201"/>
      <c r="E19" s="201"/>
      <c r="F19" s="201"/>
      <c r="G19" s="201"/>
      <c r="H19" s="201"/>
      <c r="I19" s="201"/>
      <c r="J19" s="201"/>
      <c r="K19" s="201"/>
      <c r="L19" s="200"/>
      <c r="M19" s="200"/>
      <c r="N19" s="212"/>
    </row>
    <row r="20" spans="1:14" ht="23" customHeight="1">
      <c r="A20" s="221"/>
      <c r="B20" s="292"/>
      <c r="C20" s="302"/>
      <c r="D20" s="201"/>
      <c r="E20" s="201"/>
      <c r="F20" s="201"/>
      <c r="G20" s="201"/>
      <c r="H20" s="201"/>
      <c r="I20" s="201"/>
      <c r="J20" s="201"/>
      <c r="K20" s="201"/>
      <c r="L20" s="200"/>
      <c r="M20" s="200"/>
      <c r="N20" s="212"/>
    </row>
    <row r="21" spans="1:14" ht="23" customHeight="1">
      <c r="A21" s="221"/>
      <c r="B21" s="292"/>
      <c r="C21" s="302"/>
      <c r="D21" s="201"/>
      <c r="E21" s="201"/>
      <c r="F21" s="201"/>
      <c r="G21" s="201"/>
      <c r="H21" s="201"/>
      <c r="I21" s="201"/>
      <c r="J21" s="201"/>
      <c r="K21" s="201"/>
      <c r="L21" s="200"/>
      <c r="M21" s="200"/>
      <c r="N21" s="212"/>
    </row>
    <row r="22" spans="1:14" ht="23" customHeight="1">
      <c r="A22" s="221"/>
      <c r="B22" s="292"/>
      <c r="C22" s="302"/>
      <c r="D22" s="201"/>
      <c r="E22" s="201"/>
      <c r="F22" s="201"/>
      <c r="G22" s="201"/>
      <c r="H22" s="201"/>
      <c r="I22" s="201"/>
      <c r="J22" s="201"/>
      <c r="K22" s="201"/>
      <c r="L22" s="200"/>
      <c r="M22" s="200"/>
      <c r="N22" s="212"/>
    </row>
    <row r="23" spans="1:14" ht="23" customHeight="1">
      <c r="A23" s="221"/>
      <c r="B23" s="292"/>
      <c r="C23" s="302"/>
      <c r="D23" s="201"/>
      <c r="E23" s="201"/>
      <c r="F23" s="201"/>
      <c r="G23" s="201"/>
      <c r="H23" s="201"/>
      <c r="I23" s="201"/>
      <c r="J23" s="201"/>
      <c r="K23" s="201"/>
      <c r="L23" s="200"/>
      <c r="M23" s="200"/>
      <c r="N23" s="212"/>
    </row>
    <row r="24" spans="1:14" ht="23" customHeight="1" thickBot="1">
      <c r="A24" s="209"/>
      <c r="B24" s="334"/>
      <c r="C24" s="336"/>
      <c r="D24" s="218"/>
      <c r="E24" s="218"/>
      <c r="F24" s="218"/>
      <c r="G24" s="218"/>
      <c r="H24" s="218"/>
      <c r="I24" s="218"/>
      <c r="J24" s="218"/>
      <c r="K24" s="218"/>
      <c r="L24" s="194"/>
      <c r="M24" s="194"/>
      <c r="N24" s="211"/>
    </row>
    <row r="25" spans="1:14" ht="23" customHeight="1">
      <c r="A25" s="203"/>
      <c r="B25" s="514"/>
      <c r="C25" s="515"/>
      <c r="D25" s="201"/>
      <c r="E25" s="201"/>
      <c r="F25" s="201"/>
      <c r="G25" s="201"/>
      <c r="H25" s="201"/>
      <c r="I25" s="201"/>
      <c r="J25" s="201"/>
      <c r="K25" s="201"/>
      <c r="L25" s="200"/>
      <c r="M25" s="200"/>
      <c r="N25" s="212"/>
    </row>
    <row r="26" spans="1:14" ht="23" customHeight="1">
      <c r="A26" s="221"/>
      <c r="B26" s="292"/>
      <c r="C26" s="302"/>
      <c r="D26" s="201"/>
      <c r="E26" s="201"/>
      <c r="F26" s="201"/>
      <c r="G26" s="201"/>
      <c r="H26" s="201"/>
      <c r="I26" s="201"/>
      <c r="J26" s="201"/>
      <c r="K26" s="201"/>
      <c r="L26" s="200"/>
      <c r="M26" s="200"/>
      <c r="N26" s="212"/>
    </row>
    <row r="27" spans="1:14" ht="23" customHeight="1">
      <c r="A27" s="221"/>
      <c r="B27" s="292"/>
      <c r="C27" s="302"/>
      <c r="D27" s="201"/>
      <c r="E27" s="201"/>
      <c r="F27" s="201"/>
      <c r="G27" s="201"/>
      <c r="H27" s="201"/>
      <c r="I27" s="201"/>
      <c r="J27" s="201"/>
      <c r="K27" s="201"/>
      <c r="L27" s="200"/>
      <c r="M27" s="200"/>
      <c r="N27" s="212"/>
    </row>
    <row r="28" spans="1:14" ht="23" customHeight="1">
      <c r="A28" s="221"/>
      <c r="B28" s="292"/>
      <c r="C28" s="302"/>
      <c r="D28" s="201"/>
      <c r="E28" s="201"/>
      <c r="F28" s="201"/>
      <c r="G28" s="201"/>
      <c r="H28" s="201"/>
      <c r="I28" s="201"/>
      <c r="J28" s="201"/>
      <c r="K28" s="201"/>
      <c r="L28" s="200"/>
      <c r="M28" s="200"/>
      <c r="N28" s="212"/>
    </row>
    <row r="29" spans="1:14" ht="23" customHeight="1">
      <c r="A29" s="221"/>
      <c r="B29" s="292"/>
      <c r="C29" s="302"/>
      <c r="D29" s="201"/>
      <c r="E29" s="201"/>
      <c r="F29" s="201"/>
      <c r="G29" s="201"/>
      <c r="H29" s="201"/>
      <c r="I29" s="201"/>
      <c r="J29" s="201"/>
      <c r="K29" s="201"/>
      <c r="L29" s="200"/>
      <c r="M29" s="200"/>
      <c r="N29" s="212"/>
    </row>
    <row r="30" spans="1:14" ht="23" customHeight="1" thickBot="1">
      <c r="A30" s="209"/>
      <c r="B30" s="334"/>
      <c r="C30" s="336"/>
      <c r="D30" s="218"/>
      <c r="E30" s="218"/>
      <c r="F30" s="218"/>
      <c r="G30" s="218"/>
      <c r="H30" s="218"/>
      <c r="I30" s="218"/>
      <c r="J30" s="218"/>
      <c r="K30" s="218"/>
      <c r="L30" s="194"/>
      <c r="M30" s="194"/>
      <c r="N30" s="211"/>
    </row>
    <row r="31" spans="1:14" ht="23" customHeight="1"/>
    <row r="32" spans="1:14" ht="23" customHeight="1">
      <c r="A32" s="73" t="s">
        <v>832</v>
      </c>
    </row>
    <row r="33" spans="1:7" ht="23" customHeight="1">
      <c r="A33" s="88" t="s">
        <v>389</v>
      </c>
      <c r="B33" s="282" t="s">
        <v>842</v>
      </c>
      <c r="C33" s="284"/>
      <c r="D33" s="282" t="s">
        <v>842</v>
      </c>
      <c r="E33" s="284"/>
      <c r="F33" s="282" t="s">
        <v>842</v>
      </c>
      <c r="G33" s="284"/>
    </row>
    <row r="34" spans="1:7" ht="23" customHeight="1">
      <c r="A34" s="89" t="s">
        <v>834</v>
      </c>
      <c r="B34" s="270"/>
      <c r="C34" s="516"/>
      <c r="D34" s="270"/>
      <c r="E34" s="516"/>
      <c r="F34" s="270"/>
      <c r="G34" s="271"/>
    </row>
    <row r="35" spans="1:7" ht="23" customHeight="1"/>
    <row r="36" spans="1:7" ht="23" customHeight="1"/>
    <row r="37" spans="1:7" ht="23" customHeight="1"/>
    <row r="38" spans="1:7" ht="23" customHeight="1"/>
    <row r="39" spans="1:7" ht="23" customHeight="1"/>
    <row r="40" spans="1:7" ht="23" customHeight="1"/>
    <row r="41" spans="1:7" ht="23" customHeight="1"/>
    <row r="42" spans="1:7" ht="23" customHeight="1"/>
    <row r="43" spans="1:7" ht="23" customHeight="1"/>
    <row r="44" spans="1:7" ht="23" customHeight="1"/>
    <row r="45" spans="1:7" ht="23" customHeight="1"/>
  </sheetData>
  <mergeCells count="37">
    <mergeCell ref="A3:N3"/>
    <mergeCell ref="A5:A6"/>
    <mergeCell ref="B5:C6"/>
    <mergeCell ref="D5:G5"/>
    <mergeCell ref="H5:K5"/>
    <mergeCell ref="L5:L6"/>
    <mergeCell ref="M5:M6"/>
    <mergeCell ref="B18:C18"/>
    <mergeCell ref="B7:C7"/>
    <mergeCell ref="B8:C8"/>
    <mergeCell ref="B9:C9"/>
    <mergeCell ref="B10:C10"/>
    <mergeCell ref="B11:C11"/>
    <mergeCell ref="B12:C12"/>
    <mergeCell ref="B13:C13"/>
    <mergeCell ref="B14:C14"/>
    <mergeCell ref="B15:C15"/>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B33:C33"/>
    <mergeCell ref="D33:E33"/>
    <mergeCell ref="F33:G33"/>
    <mergeCell ref="B34:C34"/>
    <mergeCell ref="D34:E34"/>
    <mergeCell ref="F34:G34"/>
  </mergeCells>
  <phoneticPr fontId="2"/>
  <pageMargins left="0.7" right="0.7" top="0.75" bottom="0.75" header="0.3" footer="0.3"/>
  <pageSetup paperSize="9" scale="9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B8863-5825-41F2-A816-8F2CEFEA09F5}">
  <dimension ref="A1:K38"/>
  <sheetViews>
    <sheetView view="pageBreakPreview" zoomScale="60" zoomScaleNormal="100" workbookViewId="0">
      <selection activeCell="K1" sqref="K1"/>
    </sheetView>
  </sheetViews>
  <sheetFormatPr defaultColWidth="8.90625" defaultRowHeight="14"/>
  <cols>
    <col min="1" max="8" width="7" style="73" customWidth="1"/>
    <col min="9" max="9" width="11.453125" style="73" customWidth="1"/>
    <col min="10" max="10" width="13" style="73" customWidth="1"/>
    <col min="11" max="16384" width="8.90625" style="73"/>
  </cols>
  <sheetData>
    <row r="1" spans="1:11" ht="25.25" customHeight="1">
      <c r="K1" s="6" t="s">
        <v>924</v>
      </c>
    </row>
    <row r="2" spans="1:11" ht="15" customHeight="1"/>
    <row r="3" spans="1:11" ht="27" customHeight="1">
      <c r="A3" s="517" t="s">
        <v>952</v>
      </c>
      <c r="B3" s="517"/>
      <c r="C3" s="517"/>
      <c r="D3" s="517"/>
      <c r="E3" s="517"/>
      <c r="F3" s="517"/>
      <c r="G3" s="517"/>
      <c r="H3" s="517"/>
      <c r="I3" s="517"/>
      <c r="J3" s="517"/>
      <c r="K3" s="517"/>
    </row>
    <row r="4" spans="1:11">
      <c r="A4" s="199"/>
    </row>
    <row r="5" spans="1:11">
      <c r="A5" s="199"/>
    </row>
    <row r="6" spans="1:11" ht="35.4" customHeight="1">
      <c r="A6" s="224" t="s">
        <v>917</v>
      </c>
      <c r="B6" s="224"/>
      <c r="C6" s="224"/>
      <c r="D6" s="224"/>
      <c r="E6" s="224"/>
      <c r="F6" s="224"/>
      <c r="G6" s="224"/>
      <c r="H6" s="224"/>
      <c r="I6" s="224" t="s">
        <v>918</v>
      </c>
      <c r="J6" s="224"/>
      <c r="K6" s="224"/>
    </row>
    <row r="7" spans="1:11" ht="48.65" customHeight="1">
      <c r="A7" s="290" t="s">
        <v>840</v>
      </c>
      <c r="B7" s="290"/>
      <c r="C7" s="290"/>
      <c r="D7" s="290"/>
      <c r="E7" s="290" t="s">
        <v>841</v>
      </c>
      <c r="F7" s="290"/>
      <c r="G7" s="290"/>
      <c r="H7" s="290"/>
      <c r="I7" s="58" t="s">
        <v>839</v>
      </c>
      <c r="J7" s="58" t="s">
        <v>838</v>
      </c>
      <c r="K7" s="222" t="s">
        <v>844</v>
      </c>
    </row>
    <row r="8" spans="1:11" ht="25.25" customHeight="1">
      <c r="A8" s="193" t="s">
        <v>822</v>
      </c>
      <c r="B8" s="193" t="s">
        <v>823</v>
      </c>
      <c r="C8" s="193" t="s">
        <v>824</v>
      </c>
      <c r="D8" s="193" t="s">
        <v>843</v>
      </c>
      <c r="E8" s="193" t="s">
        <v>822</v>
      </c>
      <c r="F8" s="193" t="s">
        <v>823</v>
      </c>
      <c r="G8" s="193" t="s">
        <v>824</v>
      </c>
      <c r="H8" s="193" t="s">
        <v>843</v>
      </c>
      <c r="I8" s="217"/>
      <c r="J8" s="217"/>
      <c r="K8" s="217"/>
    </row>
    <row r="9" spans="1:11" ht="30" customHeight="1">
      <c r="A9" s="193"/>
      <c r="B9" s="193"/>
      <c r="C9" s="193"/>
      <c r="D9" s="193"/>
      <c r="E9" s="217"/>
      <c r="F9" s="217"/>
      <c r="G9" s="217"/>
      <c r="H9" s="217"/>
      <c r="I9" s="217"/>
      <c r="J9" s="217"/>
      <c r="K9" s="217"/>
    </row>
    <row r="10" spans="1:11" ht="30" customHeight="1">
      <c r="A10" s="217"/>
      <c r="B10" s="217"/>
      <c r="C10" s="217"/>
      <c r="D10" s="217"/>
      <c r="E10" s="217"/>
      <c r="F10" s="217"/>
      <c r="G10" s="217"/>
      <c r="H10" s="217"/>
      <c r="I10" s="217"/>
      <c r="J10" s="217"/>
      <c r="K10" s="217"/>
    </row>
    <row r="11" spans="1:11" ht="30" customHeight="1">
      <c r="A11" s="217"/>
      <c r="B11" s="217"/>
      <c r="C11" s="217"/>
      <c r="D11" s="217"/>
      <c r="E11" s="217"/>
      <c r="F11" s="217"/>
      <c r="G11" s="217"/>
      <c r="H11" s="217"/>
      <c r="I11" s="217"/>
      <c r="J11" s="217"/>
      <c r="K11" s="217"/>
    </row>
    <row r="12" spans="1:11" ht="30" customHeight="1">
      <c r="A12" s="217"/>
      <c r="B12" s="217"/>
      <c r="C12" s="217"/>
      <c r="D12" s="217"/>
      <c r="E12" s="217"/>
      <c r="F12" s="217"/>
      <c r="G12" s="217"/>
      <c r="H12" s="217"/>
      <c r="I12" s="217"/>
      <c r="J12" s="217"/>
      <c r="K12" s="217"/>
    </row>
    <row r="13" spans="1:11" ht="30" customHeight="1">
      <c r="A13" s="217"/>
      <c r="B13" s="217"/>
      <c r="C13" s="217"/>
      <c r="D13" s="217"/>
      <c r="E13" s="217"/>
      <c r="F13" s="217"/>
      <c r="G13" s="217"/>
      <c r="H13" s="217"/>
      <c r="I13" s="217"/>
      <c r="J13" s="217"/>
      <c r="K13" s="217"/>
    </row>
    <row r="14" spans="1:11" ht="30" customHeight="1">
      <c r="A14" s="217"/>
      <c r="B14" s="217"/>
      <c r="C14" s="217"/>
      <c r="D14" s="217"/>
      <c r="E14" s="217"/>
      <c r="F14" s="217"/>
      <c r="G14" s="217"/>
      <c r="H14" s="217"/>
      <c r="I14" s="217"/>
      <c r="J14" s="217"/>
      <c r="K14" s="217"/>
    </row>
    <row r="15" spans="1:11" ht="30" customHeight="1">
      <c r="A15" s="217"/>
      <c r="B15" s="217"/>
      <c r="C15" s="217"/>
      <c r="D15" s="217"/>
      <c r="E15" s="217"/>
      <c r="F15" s="217"/>
      <c r="G15" s="217"/>
      <c r="H15" s="217"/>
      <c r="I15" s="217"/>
      <c r="J15" s="217"/>
      <c r="K15" s="217"/>
    </row>
    <row r="16" spans="1:11" ht="30" customHeight="1">
      <c r="A16" s="217"/>
      <c r="B16" s="217"/>
      <c r="C16" s="217"/>
      <c r="D16" s="217"/>
      <c r="E16" s="217"/>
      <c r="F16" s="217"/>
      <c r="G16" s="217"/>
      <c r="H16" s="217"/>
      <c r="I16" s="217"/>
      <c r="J16" s="217"/>
      <c r="K16" s="217"/>
    </row>
    <row r="17" spans="1:11" ht="30" customHeight="1">
      <c r="A17" s="217"/>
      <c r="B17" s="217"/>
      <c r="C17" s="217"/>
      <c r="D17" s="217"/>
      <c r="E17" s="217"/>
      <c r="F17" s="217"/>
      <c r="G17" s="217"/>
      <c r="H17" s="217"/>
      <c r="I17" s="217"/>
      <c r="J17" s="217"/>
      <c r="K17" s="217"/>
    </row>
    <row r="18" spans="1:11" ht="30" customHeight="1">
      <c r="A18" s="217"/>
      <c r="B18" s="217"/>
      <c r="C18" s="217"/>
      <c r="D18" s="217"/>
      <c r="E18" s="217"/>
      <c r="F18" s="217"/>
      <c r="G18" s="217"/>
      <c r="H18" s="217"/>
      <c r="I18" s="217"/>
      <c r="J18" s="217"/>
      <c r="K18" s="217"/>
    </row>
    <row r="19" spans="1:11" ht="30" customHeight="1">
      <c r="A19" s="217"/>
      <c r="B19" s="217"/>
      <c r="C19" s="217"/>
      <c r="D19" s="217"/>
      <c r="E19" s="217"/>
      <c r="F19" s="217"/>
      <c r="G19" s="217"/>
      <c r="H19" s="217"/>
      <c r="I19" s="217"/>
      <c r="J19" s="217"/>
      <c r="K19" s="217"/>
    </row>
    <row r="20" spans="1:11" ht="30" customHeight="1">
      <c r="A20" s="217"/>
      <c r="B20" s="217"/>
      <c r="C20" s="217"/>
      <c r="D20" s="217"/>
      <c r="E20" s="217"/>
      <c r="F20" s="217"/>
      <c r="G20" s="217"/>
      <c r="H20" s="217"/>
      <c r="I20" s="217"/>
      <c r="J20" s="217"/>
      <c r="K20" s="217"/>
    </row>
    <row r="21" spans="1:11" ht="30" customHeight="1">
      <c r="A21" s="217"/>
      <c r="B21" s="217"/>
      <c r="C21" s="217"/>
      <c r="D21" s="217"/>
      <c r="E21" s="217"/>
      <c r="F21" s="217"/>
      <c r="G21" s="217"/>
      <c r="H21" s="217"/>
      <c r="I21" s="217"/>
      <c r="J21" s="217"/>
      <c r="K21" s="217"/>
    </row>
    <row r="22" spans="1:11" ht="30" customHeight="1">
      <c r="A22" s="217"/>
      <c r="B22" s="217"/>
      <c r="C22" s="217"/>
      <c r="D22" s="217"/>
      <c r="E22" s="217"/>
      <c r="F22" s="217"/>
      <c r="G22" s="217"/>
      <c r="H22" s="217"/>
      <c r="I22" s="217"/>
      <c r="J22" s="217"/>
      <c r="K22" s="217"/>
    </row>
    <row r="23" spans="1:11" ht="30" customHeight="1">
      <c r="A23" s="217"/>
      <c r="B23" s="217"/>
      <c r="C23" s="217"/>
      <c r="D23" s="217"/>
      <c r="E23" s="217"/>
      <c r="F23" s="217"/>
      <c r="G23" s="217"/>
      <c r="H23" s="217"/>
      <c r="I23" s="217"/>
      <c r="J23" s="217"/>
      <c r="K23" s="217"/>
    </row>
    <row r="24" spans="1:11" ht="30" customHeight="1"/>
    <row r="25" spans="1:11" ht="23" customHeight="1">
      <c r="A25" s="73" t="s">
        <v>832</v>
      </c>
    </row>
    <row r="26" spans="1:11" ht="23" customHeight="1">
      <c r="A26" s="88" t="s">
        <v>389</v>
      </c>
      <c r="B26" s="282" t="s">
        <v>842</v>
      </c>
      <c r="C26" s="284"/>
      <c r="D26" s="282" t="s">
        <v>842</v>
      </c>
      <c r="E26" s="284"/>
      <c r="F26" s="282" t="s">
        <v>842</v>
      </c>
      <c r="G26" s="284"/>
    </row>
    <row r="27" spans="1:11" ht="47" customHeight="1">
      <c r="A27" s="89" t="s">
        <v>834</v>
      </c>
      <c r="B27" s="270"/>
      <c r="C27" s="516"/>
      <c r="D27" s="270"/>
      <c r="E27" s="516"/>
      <c r="F27" s="270"/>
      <c r="G27" s="271"/>
    </row>
    <row r="28" spans="1:11" ht="30" customHeight="1"/>
    <row r="29" spans="1:11" ht="30" customHeight="1"/>
    <row r="30" spans="1:11" ht="30" customHeight="1"/>
    <row r="31" spans="1:11" ht="30" customHeight="1"/>
    <row r="32" spans="1:11" ht="30" customHeight="1"/>
    <row r="33" ht="30" customHeight="1"/>
    <row r="34" ht="30" customHeight="1"/>
    <row r="35" ht="30" customHeight="1"/>
    <row r="36" ht="30" customHeight="1"/>
    <row r="37" ht="30" customHeight="1"/>
    <row r="38" ht="30" customHeight="1"/>
  </sheetData>
  <mergeCells count="9">
    <mergeCell ref="B27:C27"/>
    <mergeCell ref="D27:E27"/>
    <mergeCell ref="F27:G27"/>
    <mergeCell ref="A3:K3"/>
    <mergeCell ref="A7:D7"/>
    <mergeCell ref="E7:H7"/>
    <mergeCell ref="B26:C26"/>
    <mergeCell ref="D26:E26"/>
    <mergeCell ref="F26:G26"/>
  </mergeCells>
  <phoneticPr fontId="2"/>
  <pageMargins left="0.7" right="0.7" top="0.75" bottom="0.75" header="0.3" footer="0.3"/>
  <pageSetup paperSize="9" scale="9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D0F7-4266-4476-9F1C-E3C0628AB2E8}">
  <dimension ref="A1:K38"/>
  <sheetViews>
    <sheetView view="pageBreakPreview" zoomScale="60" zoomScaleNormal="100" workbookViewId="0">
      <selection activeCell="K1" sqref="K1"/>
    </sheetView>
  </sheetViews>
  <sheetFormatPr defaultColWidth="8.90625" defaultRowHeight="14"/>
  <cols>
    <col min="1" max="8" width="7" style="73" customWidth="1"/>
    <col min="9" max="9" width="11.453125" style="73" customWidth="1"/>
    <col min="10" max="10" width="13" style="73" customWidth="1"/>
    <col min="11" max="16384" width="8.90625" style="73"/>
  </cols>
  <sheetData>
    <row r="1" spans="1:11" ht="25.25" customHeight="1">
      <c r="K1" s="6" t="s">
        <v>924</v>
      </c>
    </row>
    <row r="2" spans="1:11" ht="15" customHeight="1"/>
    <row r="3" spans="1:11" ht="27" customHeight="1">
      <c r="A3" s="517" t="s">
        <v>997</v>
      </c>
      <c r="B3" s="517"/>
      <c r="C3" s="517"/>
      <c r="D3" s="517"/>
      <c r="E3" s="517"/>
      <c r="F3" s="517"/>
      <c r="G3" s="517"/>
      <c r="H3" s="517"/>
      <c r="I3" s="517"/>
      <c r="J3" s="517"/>
      <c r="K3" s="517"/>
    </row>
    <row r="4" spans="1:11">
      <c r="A4" s="199"/>
    </row>
    <row r="5" spans="1:11">
      <c r="A5" s="199"/>
    </row>
    <row r="6" spans="1:11" ht="35.4" customHeight="1">
      <c r="A6" s="224" t="s">
        <v>876</v>
      </c>
      <c r="B6" s="224"/>
      <c r="C6" s="224"/>
      <c r="D6" s="224"/>
      <c r="E6" s="224"/>
      <c r="F6" s="224"/>
      <c r="G6" s="224"/>
      <c r="H6" s="224"/>
      <c r="I6" s="224" t="s">
        <v>877</v>
      </c>
      <c r="J6" s="224"/>
      <c r="K6" s="224"/>
    </row>
    <row r="7" spans="1:11" ht="48.65" customHeight="1">
      <c r="A7" s="290" t="s">
        <v>840</v>
      </c>
      <c r="B7" s="290"/>
      <c r="C7" s="290"/>
      <c r="D7" s="290"/>
      <c r="E7" s="290" t="s">
        <v>841</v>
      </c>
      <c r="F7" s="290"/>
      <c r="G7" s="290"/>
      <c r="H7" s="290"/>
      <c r="I7" s="58" t="s">
        <v>839</v>
      </c>
      <c r="J7" s="58" t="s">
        <v>838</v>
      </c>
      <c r="K7" s="222" t="s">
        <v>844</v>
      </c>
    </row>
    <row r="8" spans="1:11" ht="25.25" customHeight="1">
      <c r="A8" s="193" t="s">
        <v>822</v>
      </c>
      <c r="B8" s="193" t="s">
        <v>823</v>
      </c>
      <c r="C8" s="193" t="s">
        <v>824</v>
      </c>
      <c r="D8" s="193" t="s">
        <v>843</v>
      </c>
      <c r="E8" s="193" t="s">
        <v>822</v>
      </c>
      <c r="F8" s="193" t="s">
        <v>823</v>
      </c>
      <c r="G8" s="193" t="s">
        <v>824</v>
      </c>
      <c r="H8" s="193" t="s">
        <v>843</v>
      </c>
      <c r="I8" s="217"/>
      <c r="J8" s="217"/>
      <c r="K8" s="217"/>
    </row>
    <row r="9" spans="1:11" ht="30" customHeight="1">
      <c r="A9" s="193">
        <v>7</v>
      </c>
      <c r="B9" s="193">
        <v>8</v>
      </c>
      <c r="C9" s="193">
        <v>9</v>
      </c>
      <c r="D9" s="193">
        <v>20</v>
      </c>
      <c r="E9" s="217"/>
      <c r="F9" s="217"/>
      <c r="G9" s="217"/>
      <c r="H9" s="217"/>
      <c r="I9" s="193">
        <v>20</v>
      </c>
      <c r="J9" s="217" t="s">
        <v>998</v>
      </c>
      <c r="K9" s="217"/>
    </row>
    <row r="10" spans="1:11" ht="30" customHeight="1">
      <c r="A10" s="217"/>
      <c r="B10" s="217"/>
      <c r="C10" s="217"/>
      <c r="D10" s="217"/>
      <c r="E10" s="193">
        <v>7</v>
      </c>
      <c r="F10" s="193">
        <v>9</v>
      </c>
      <c r="G10" s="193">
        <v>10</v>
      </c>
      <c r="H10" s="193">
        <v>5</v>
      </c>
      <c r="I10" s="193">
        <v>15</v>
      </c>
      <c r="J10" s="217"/>
      <c r="K10" s="217"/>
    </row>
    <row r="11" spans="1:11" ht="30" customHeight="1">
      <c r="A11" s="217"/>
      <c r="B11" s="217"/>
      <c r="C11" s="217"/>
      <c r="D11" s="217"/>
      <c r="E11" s="217"/>
      <c r="F11" s="217"/>
      <c r="G11" s="217"/>
      <c r="H11" s="217"/>
      <c r="I11" s="217"/>
      <c r="J11" s="217"/>
      <c r="K11" s="217"/>
    </row>
    <row r="12" spans="1:11" ht="30" customHeight="1">
      <c r="A12" s="217"/>
      <c r="B12" s="217"/>
      <c r="C12" s="217"/>
      <c r="D12" s="217"/>
      <c r="E12" s="217"/>
      <c r="F12" s="217"/>
      <c r="G12" s="217"/>
      <c r="H12" s="217"/>
      <c r="I12" s="217"/>
      <c r="J12" s="217"/>
      <c r="K12" s="217"/>
    </row>
    <row r="13" spans="1:11" ht="30" customHeight="1">
      <c r="A13" s="217"/>
      <c r="B13" s="217"/>
      <c r="C13" s="217"/>
      <c r="D13" s="217"/>
      <c r="E13" s="217"/>
      <c r="F13" s="217"/>
      <c r="G13" s="217"/>
      <c r="H13" s="217"/>
      <c r="I13" s="217"/>
      <c r="J13" s="217"/>
      <c r="K13" s="217"/>
    </row>
    <row r="14" spans="1:11" ht="30" customHeight="1">
      <c r="A14" s="217"/>
      <c r="B14" s="217"/>
      <c r="C14" s="217"/>
      <c r="D14" s="217"/>
      <c r="E14" s="217"/>
      <c r="F14" s="217"/>
      <c r="G14" s="217"/>
      <c r="H14" s="217"/>
      <c r="I14" s="217"/>
      <c r="J14" s="217"/>
      <c r="K14" s="217"/>
    </row>
    <row r="15" spans="1:11" ht="30" customHeight="1">
      <c r="A15" s="217"/>
      <c r="B15" s="217"/>
      <c r="C15" s="217"/>
      <c r="D15" s="217"/>
      <c r="E15" s="217"/>
      <c r="F15" s="217"/>
      <c r="G15" s="217"/>
      <c r="H15" s="217"/>
      <c r="I15" s="217"/>
      <c r="J15" s="217"/>
      <c r="K15" s="217"/>
    </row>
    <row r="16" spans="1:11" ht="30" customHeight="1">
      <c r="A16" s="217"/>
      <c r="B16" s="217"/>
      <c r="C16" s="217"/>
      <c r="D16" s="217"/>
      <c r="E16" s="217"/>
      <c r="F16" s="217"/>
      <c r="G16" s="217"/>
      <c r="H16" s="217"/>
      <c r="I16" s="217"/>
      <c r="J16" s="217"/>
      <c r="K16" s="217"/>
    </row>
    <row r="17" spans="1:11" ht="30" customHeight="1">
      <c r="A17" s="217"/>
      <c r="B17" s="217"/>
      <c r="C17" s="217"/>
      <c r="D17" s="217"/>
      <c r="E17" s="217"/>
      <c r="F17" s="217"/>
      <c r="G17" s="217"/>
      <c r="H17" s="217"/>
      <c r="I17" s="217"/>
      <c r="J17" s="217"/>
      <c r="K17" s="217"/>
    </row>
    <row r="18" spans="1:11" ht="30" customHeight="1">
      <c r="A18" s="217"/>
      <c r="B18" s="217"/>
      <c r="C18" s="217"/>
      <c r="D18" s="217"/>
      <c r="E18" s="217"/>
      <c r="F18" s="217"/>
      <c r="G18" s="217"/>
      <c r="H18" s="217"/>
      <c r="I18" s="217"/>
      <c r="J18" s="217"/>
      <c r="K18" s="217"/>
    </row>
    <row r="19" spans="1:11" ht="30" customHeight="1">
      <c r="A19" s="217"/>
      <c r="B19" s="217"/>
      <c r="C19" s="217"/>
      <c r="D19" s="217"/>
      <c r="E19" s="217"/>
      <c r="F19" s="217"/>
      <c r="G19" s="217"/>
      <c r="H19" s="217"/>
      <c r="I19" s="217"/>
      <c r="J19" s="217"/>
      <c r="K19" s="217"/>
    </row>
    <row r="20" spans="1:11" ht="30" customHeight="1">
      <c r="A20" s="217"/>
      <c r="B20" s="217"/>
      <c r="C20" s="217"/>
      <c r="D20" s="217"/>
      <c r="E20" s="217"/>
      <c r="F20" s="217"/>
      <c r="G20" s="217"/>
      <c r="H20" s="217"/>
      <c r="I20" s="217"/>
      <c r="J20" s="217"/>
      <c r="K20" s="217"/>
    </row>
    <row r="21" spans="1:11" ht="30" customHeight="1">
      <c r="A21" s="217"/>
      <c r="B21" s="217"/>
      <c r="C21" s="217"/>
      <c r="D21" s="217"/>
      <c r="E21" s="217"/>
      <c r="F21" s="217"/>
      <c r="G21" s="217"/>
      <c r="H21" s="217"/>
      <c r="I21" s="217"/>
      <c r="J21" s="217"/>
      <c r="K21" s="217"/>
    </row>
    <row r="22" spans="1:11" ht="30" customHeight="1">
      <c r="A22" s="217"/>
      <c r="B22" s="217"/>
      <c r="C22" s="217"/>
      <c r="D22" s="217"/>
      <c r="E22" s="217"/>
      <c r="F22" s="217"/>
      <c r="G22" s="217"/>
      <c r="H22" s="217"/>
      <c r="I22" s="217"/>
      <c r="J22" s="217"/>
      <c r="K22" s="217"/>
    </row>
    <row r="23" spans="1:11" ht="30" customHeight="1">
      <c r="A23" s="217"/>
      <c r="B23" s="217"/>
      <c r="C23" s="217"/>
      <c r="D23" s="217"/>
      <c r="E23" s="217"/>
      <c r="F23" s="217"/>
      <c r="G23" s="217"/>
      <c r="H23" s="217"/>
      <c r="I23" s="217"/>
      <c r="J23" s="217"/>
      <c r="K23" s="217"/>
    </row>
    <row r="24" spans="1:11" ht="30" customHeight="1"/>
    <row r="25" spans="1:11" ht="23" customHeight="1">
      <c r="A25" s="73" t="s">
        <v>832</v>
      </c>
    </row>
    <row r="26" spans="1:11" ht="23" customHeight="1">
      <c r="A26" s="88" t="s">
        <v>389</v>
      </c>
      <c r="B26" s="282" t="s">
        <v>842</v>
      </c>
      <c r="C26" s="284"/>
      <c r="D26" s="282" t="s">
        <v>842</v>
      </c>
      <c r="E26" s="284"/>
      <c r="F26" s="282" t="s">
        <v>842</v>
      </c>
      <c r="G26" s="284"/>
    </row>
    <row r="27" spans="1:11" ht="47" customHeight="1">
      <c r="A27" s="89" t="s">
        <v>834</v>
      </c>
      <c r="B27" s="270"/>
      <c r="C27" s="516"/>
      <c r="D27" s="270"/>
      <c r="E27" s="516"/>
      <c r="F27" s="270"/>
      <c r="G27" s="271"/>
    </row>
    <row r="28" spans="1:11" ht="30" customHeight="1"/>
    <row r="29" spans="1:11" ht="30" customHeight="1"/>
    <row r="30" spans="1:11" ht="30" customHeight="1"/>
    <row r="31" spans="1:11" ht="30" customHeight="1"/>
    <row r="32" spans="1:11" ht="30" customHeight="1"/>
    <row r="33" ht="30" customHeight="1"/>
    <row r="34" ht="30" customHeight="1"/>
    <row r="35" ht="30" customHeight="1"/>
    <row r="36" ht="30" customHeight="1"/>
    <row r="37" ht="30" customHeight="1"/>
    <row r="38" ht="30" customHeight="1"/>
  </sheetData>
  <mergeCells count="9">
    <mergeCell ref="B27:C27"/>
    <mergeCell ref="D27:E27"/>
    <mergeCell ref="F27:G27"/>
    <mergeCell ref="A3:K3"/>
    <mergeCell ref="A7:D7"/>
    <mergeCell ref="E7:H7"/>
    <mergeCell ref="B26:C26"/>
    <mergeCell ref="D26:E26"/>
    <mergeCell ref="F26:G26"/>
  </mergeCells>
  <phoneticPr fontId="2"/>
  <pageMargins left="0.7" right="0.7" top="0.75" bottom="0.75" header="0.3" footer="0.3"/>
  <pageSetup paperSize="9" scale="9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EAA45-6860-48D5-B9F1-49614AC46FD7}">
  <dimension ref="A1:J26"/>
  <sheetViews>
    <sheetView view="pageBreakPreview" zoomScale="60" zoomScaleNormal="100" workbookViewId="0">
      <selection activeCell="I1" sqref="I1:J1"/>
    </sheetView>
  </sheetViews>
  <sheetFormatPr defaultColWidth="9" defaultRowHeight="14"/>
  <cols>
    <col min="1" max="1" width="13.6328125" style="177" customWidth="1"/>
    <col min="2" max="4" width="8" style="177" customWidth="1"/>
    <col min="5" max="5" width="9.36328125" style="177" customWidth="1"/>
    <col min="6" max="6" width="11.36328125" style="177" customWidth="1"/>
    <col min="7" max="8" width="8.36328125" style="177" customWidth="1"/>
    <col min="9" max="9" width="9.36328125" style="177" customWidth="1"/>
    <col min="10" max="10" width="4.36328125" style="177" customWidth="1"/>
    <col min="11" max="16384" width="9" style="177"/>
  </cols>
  <sheetData>
    <row r="1" spans="1:10" ht="30.65" customHeight="1">
      <c r="G1" s="179"/>
      <c r="H1" s="179"/>
      <c r="I1" s="525" t="s">
        <v>925</v>
      </c>
      <c r="J1" s="525"/>
    </row>
    <row r="2" spans="1:10" ht="24.65" customHeight="1">
      <c r="A2" s="188" t="s">
        <v>781</v>
      </c>
      <c r="G2" s="179"/>
      <c r="H2" s="179"/>
      <c r="I2" s="526"/>
      <c r="J2" s="526"/>
    </row>
    <row r="3" spans="1:10">
      <c r="E3" s="527"/>
      <c r="F3" s="527"/>
      <c r="G3" s="527"/>
      <c r="H3" s="527"/>
      <c r="I3" s="526"/>
      <c r="J3" s="526"/>
    </row>
    <row r="4" spans="1:10">
      <c r="A4" s="177" t="s">
        <v>782</v>
      </c>
      <c r="E4" s="527"/>
      <c r="F4" s="527"/>
      <c r="G4" s="527"/>
      <c r="H4" s="527"/>
      <c r="I4" s="526"/>
      <c r="J4" s="526"/>
    </row>
    <row r="5" spans="1:10">
      <c r="A5" s="178" t="s">
        <v>902</v>
      </c>
      <c r="C5" s="178"/>
      <c r="D5" s="178"/>
      <c r="E5" s="178"/>
      <c r="F5" s="178"/>
      <c r="G5" s="178"/>
      <c r="J5" s="178"/>
    </row>
    <row r="6" spans="1:10">
      <c r="A6" s="177" t="s">
        <v>903</v>
      </c>
      <c r="C6" s="178"/>
      <c r="D6" s="178"/>
      <c r="E6" s="178"/>
      <c r="F6" s="178"/>
      <c r="G6" s="178"/>
      <c r="J6" s="178"/>
    </row>
    <row r="7" spans="1:10" ht="8.4" customHeight="1"/>
    <row r="8" spans="1:10" s="182" customFormat="1" ht="35" customHeight="1">
      <c r="A8" s="528" t="s">
        <v>795</v>
      </c>
      <c r="B8" s="180" t="s">
        <v>783</v>
      </c>
      <c r="C8" s="181" t="s">
        <v>784</v>
      </c>
      <c r="D8" s="530" t="s">
        <v>785</v>
      </c>
      <c r="E8" s="530" t="s">
        <v>786</v>
      </c>
      <c r="F8" s="382" t="s">
        <v>794</v>
      </c>
      <c r="G8" s="532" t="s">
        <v>787</v>
      </c>
      <c r="H8" s="533"/>
      <c r="I8" s="521" t="s">
        <v>788</v>
      </c>
      <c r="J8" s="522"/>
    </row>
    <row r="9" spans="1:10" s="182" customFormat="1" ht="49.25" customHeight="1">
      <c r="A9" s="529"/>
      <c r="B9" s="183" t="s">
        <v>789</v>
      </c>
      <c r="C9" s="184" t="s">
        <v>790</v>
      </c>
      <c r="D9" s="531"/>
      <c r="E9" s="531"/>
      <c r="F9" s="403"/>
      <c r="G9" s="189" t="s">
        <v>796</v>
      </c>
      <c r="H9" s="189" t="s">
        <v>797</v>
      </c>
      <c r="I9" s="523"/>
      <c r="J9" s="524"/>
    </row>
    <row r="10" spans="1:10" ht="35" customHeight="1">
      <c r="A10" s="185"/>
      <c r="B10" s="185"/>
      <c r="C10" s="185"/>
      <c r="D10" s="185"/>
      <c r="E10" s="191" t="s">
        <v>791</v>
      </c>
      <c r="F10" s="186"/>
      <c r="G10" s="191" t="s">
        <v>791</v>
      </c>
      <c r="H10" s="191" t="s">
        <v>791</v>
      </c>
      <c r="I10" s="187"/>
      <c r="J10" s="248"/>
    </row>
    <row r="11" spans="1:10" ht="35" customHeight="1">
      <c r="A11" s="185"/>
      <c r="B11" s="185"/>
      <c r="C11" s="185"/>
      <c r="D11" s="185"/>
      <c r="E11" s="191" t="s">
        <v>791</v>
      </c>
      <c r="F11" s="186"/>
      <c r="G11" s="191" t="s">
        <v>791</v>
      </c>
      <c r="H11" s="191" t="s">
        <v>791</v>
      </c>
      <c r="I11" s="187"/>
      <c r="J11" s="248"/>
    </row>
    <row r="12" spans="1:10" ht="35" customHeight="1">
      <c r="A12" s="185"/>
      <c r="B12" s="185"/>
      <c r="C12" s="185"/>
      <c r="D12" s="185"/>
      <c r="E12" s="191" t="s">
        <v>791</v>
      </c>
      <c r="F12" s="186"/>
      <c r="G12" s="191" t="s">
        <v>791</v>
      </c>
      <c r="H12" s="191" t="s">
        <v>791</v>
      </c>
      <c r="I12" s="187"/>
      <c r="J12" s="248"/>
    </row>
    <row r="13" spans="1:10" ht="35" customHeight="1">
      <c r="A13" s="185"/>
      <c r="B13" s="185"/>
      <c r="C13" s="185"/>
      <c r="D13" s="185"/>
      <c r="E13" s="191" t="s">
        <v>791</v>
      </c>
      <c r="F13" s="186"/>
      <c r="G13" s="191" t="s">
        <v>791</v>
      </c>
      <c r="H13" s="191" t="s">
        <v>791</v>
      </c>
      <c r="I13" s="187"/>
      <c r="J13" s="248"/>
    </row>
    <row r="14" spans="1:10" ht="35" customHeight="1">
      <c r="A14" s="185"/>
      <c r="B14" s="185"/>
      <c r="C14" s="185"/>
      <c r="D14" s="185"/>
      <c r="E14" s="191" t="s">
        <v>791</v>
      </c>
      <c r="F14" s="186"/>
      <c r="G14" s="191" t="s">
        <v>791</v>
      </c>
      <c r="H14" s="191" t="s">
        <v>791</v>
      </c>
      <c r="I14" s="187"/>
      <c r="J14" s="248"/>
    </row>
    <row r="15" spans="1:10" ht="35" customHeight="1">
      <c r="A15" s="185"/>
      <c r="B15" s="185"/>
      <c r="C15" s="185"/>
      <c r="D15" s="185"/>
      <c r="E15" s="191" t="s">
        <v>791</v>
      </c>
      <c r="F15" s="186"/>
      <c r="G15" s="191" t="s">
        <v>791</v>
      </c>
      <c r="H15" s="191" t="s">
        <v>791</v>
      </c>
      <c r="I15" s="187"/>
      <c r="J15" s="248"/>
    </row>
    <row r="16" spans="1:10" ht="35" customHeight="1">
      <c r="A16" s="185"/>
      <c r="B16" s="185"/>
      <c r="C16" s="185"/>
      <c r="D16" s="185"/>
      <c r="E16" s="191" t="s">
        <v>791</v>
      </c>
      <c r="F16" s="186"/>
      <c r="G16" s="191" t="s">
        <v>791</v>
      </c>
      <c r="H16" s="191" t="s">
        <v>791</v>
      </c>
      <c r="I16" s="187"/>
      <c r="J16" s="248"/>
    </row>
    <row r="17" spans="1:10" ht="35" customHeight="1">
      <c r="A17" s="185"/>
      <c r="B17" s="185"/>
      <c r="C17" s="185"/>
      <c r="D17" s="185"/>
      <c r="E17" s="191" t="s">
        <v>791</v>
      </c>
      <c r="F17" s="186"/>
      <c r="G17" s="191" t="s">
        <v>791</v>
      </c>
      <c r="H17" s="191" t="s">
        <v>791</v>
      </c>
      <c r="I17" s="187"/>
      <c r="J17" s="248"/>
    </row>
    <row r="18" spans="1:10" ht="35" customHeight="1">
      <c r="A18" s="185"/>
      <c r="B18" s="185"/>
      <c r="C18" s="185"/>
      <c r="D18" s="185"/>
      <c r="E18" s="191" t="s">
        <v>791</v>
      </c>
      <c r="F18" s="186"/>
      <c r="G18" s="191" t="s">
        <v>791</v>
      </c>
      <c r="H18" s="191" t="s">
        <v>791</v>
      </c>
      <c r="I18" s="187"/>
      <c r="J18" s="248"/>
    </row>
    <row r="19" spans="1:10" ht="23" customHeight="1"/>
    <row r="20" spans="1:10" ht="35" customHeight="1">
      <c r="A20" s="177" t="s">
        <v>792</v>
      </c>
    </row>
    <row r="21" spans="1:10" ht="47" customHeight="1">
      <c r="A21" s="190" t="s">
        <v>795</v>
      </c>
      <c r="B21" s="185" t="s">
        <v>793</v>
      </c>
      <c r="C21" s="249" t="s">
        <v>798</v>
      </c>
    </row>
    <row r="22" spans="1:10" ht="35" customHeight="1">
      <c r="A22" s="185"/>
      <c r="B22" s="185"/>
      <c r="C22" s="185"/>
    </row>
    <row r="23" spans="1:10" ht="35" customHeight="1">
      <c r="A23" s="185"/>
      <c r="B23" s="185"/>
      <c r="C23" s="185"/>
    </row>
    <row r="24" spans="1:10" ht="35" customHeight="1">
      <c r="A24" s="185"/>
      <c r="B24" s="185"/>
      <c r="C24" s="185"/>
    </row>
    <row r="25" spans="1:10" ht="35" customHeight="1">
      <c r="A25" s="185"/>
      <c r="B25" s="185"/>
      <c r="C25" s="185"/>
    </row>
    <row r="26" spans="1:10" ht="35" customHeight="1"/>
  </sheetData>
  <mergeCells count="11">
    <mergeCell ref="A8:A9"/>
    <mergeCell ref="D8:D9"/>
    <mergeCell ref="E8:E9"/>
    <mergeCell ref="F8:F9"/>
    <mergeCell ref="G8:H8"/>
    <mergeCell ref="I8:J9"/>
    <mergeCell ref="I1:J1"/>
    <mergeCell ref="I2:J2"/>
    <mergeCell ref="E3:H4"/>
    <mergeCell ref="I3:J3"/>
    <mergeCell ref="I4:J4"/>
  </mergeCells>
  <phoneticPr fontId="2"/>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4F128-02E9-4EEE-A714-2A7CE98197DE}">
  <dimension ref="A1:J24"/>
  <sheetViews>
    <sheetView view="pageBreakPreview" zoomScale="60" zoomScaleNormal="100" workbookViewId="0">
      <selection activeCell="P13" sqref="P13"/>
    </sheetView>
  </sheetViews>
  <sheetFormatPr defaultColWidth="9" defaultRowHeight="14"/>
  <cols>
    <col min="1" max="1" width="13.6328125" style="177" customWidth="1"/>
    <col min="2" max="4" width="8" style="177" customWidth="1"/>
    <col min="5" max="5" width="9.36328125" style="177" customWidth="1"/>
    <col min="6" max="6" width="9.6328125" style="177" customWidth="1"/>
    <col min="7" max="8" width="8.36328125" style="177" customWidth="1"/>
    <col min="9" max="9" width="9.36328125" style="177" customWidth="1"/>
    <col min="10" max="10" width="6.453125" style="177" customWidth="1"/>
    <col min="11" max="16384" width="9" style="177"/>
  </cols>
  <sheetData>
    <row r="1" spans="1:10" ht="30.65" customHeight="1">
      <c r="G1" s="179"/>
      <c r="H1" s="179"/>
      <c r="I1" s="525" t="s">
        <v>925</v>
      </c>
      <c r="J1" s="525"/>
    </row>
    <row r="2" spans="1:10" ht="24.65" customHeight="1">
      <c r="A2" s="188" t="s">
        <v>1011</v>
      </c>
      <c r="G2" s="179"/>
      <c r="H2" s="179"/>
      <c r="I2" s="526"/>
      <c r="J2" s="526"/>
    </row>
    <row r="3" spans="1:10">
      <c r="E3" s="527"/>
      <c r="F3" s="527"/>
      <c r="G3" s="527"/>
      <c r="H3" s="527"/>
      <c r="I3" s="526"/>
      <c r="J3" s="526"/>
    </row>
    <row r="4" spans="1:10">
      <c r="A4" s="177" t="s">
        <v>782</v>
      </c>
      <c r="E4" s="527"/>
      <c r="F4" s="527"/>
      <c r="G4" s="527"/>
      <c r="H4" s="527"/>
      <c r="I4" s="526"/>
      <c r="J4" s="526"/>
    </row>
    <row r="5" spans="1:10">
      <c r="A5" s="178" t="s">
        <v>902</v>
      </c>
      <c r="C5" s="178"/>
      <c r="D5" s="178"/>
      <c r="E5" s="178"/>
      <c r="F5" s="178"/>
      <c r="G5" s="178"/>
      <c r="J5" s="178"/>
    </row>
    <row r="6" spans="1:10">
      <c r="A6" s="177" t="s">
        <v>903</v>
      </c>
      <c r="C6" s="178"/>
      <c r="D6" s="178"/>
      <c r="E6" s="178"/>
      <c r="F6" s="178"/>
      <c r="G6" s="178"/>
      <c r="J6" s="178"/>
    </row>
    <row r="7" spans="1:10" ht="8.4" customHeight="1"/>
    <row r="8" spans="1:10" s="182" customFormat="1" ht="35" customHeight="1">
      <c r="A8" s="528" t="s">
        <v>795</v>
      </c>
      <c r="B8" s="180" t="s">
        <v>783</v>
      </c>
      <c r="C8" s="181" t="s">
        <v>784</v>
      </c>
      <c r="D8" s="530" t="s">
        <v>785</v>
      </c>
      <c r="E8" s="530" t="s">
        <v>786</v>
      </c>
      <c r="F8" s="382" t="s">
        <v>794</v>
      </c>
      <c r="G8" s="532" t="s">
        <v>787</v>
      </c>
      <c r="H8" s="533"/>
      <c r="I8" s="521" t="s">
        <v>788</v>
      </c>
      <c r="J8" s="522"/>
    </row>
    <row r="9" spans="1:10" s="182" customFormat="1" ht="49.25" customHeight="1">
      <c r="A9" s="529"/>
      <c r="B9" s="183" t="s">
        <v>789</v>
      </c>
      <c r="C9" s="184" t="s">
        <v>790</v>
      </c>
      <c r="D9" s="531"/>
      <c r="E9" s="531"/>
      <c r="F9" s="403"/>
      <c r="G9" s="189" t="s">
        <v>796</v>
      </c>
      <c r="H9" s="189" t="s">
        <v>797</v>
      </c>
      <c r="I9" s="523"/>
      <c r="J9" s="524"/>
    </row>
    <row r="10" spans="1:10" s="242" customFormat="1" ht="45.65" customHeight="1">
      <c r="A10" s="239" t="s">
        <v>1005</v>
      </c>
      <c r="B10" s="239" t="s">
        <v>1006</v>
      </c>
      <c r="C10" s="239" t="s">
        <v>1007</v>
      </c>
      <c r="D10" s="239" t="s">
        <v>1008</v>
      </c>
      <c r="E10" s="243">
        <v>46235</v>
      </c>
      <c r="F10" s="241" t="s">
        <v>1009</v>
      </c>
      <c r="G10" s="243">
        <v>46204</v>
      </c>
      <c r="H10" s="240" t="s">
        <v>791</v>
      </c>
      <c r="I10" s="534" t="s">
        <v>1010</v>
      </c>
      <c r="J10" s="535"/>
    </row>
    <row r="11" spans="1:10" ht="45.65" customHeight="1">
      <c r="A11" s="185"/>
      <c r="B11" s="185"/>
      <c r="C11" s="185"/>
      <c r="D11" s="185"/>
      <c r="E11" s="191" t="s">
        <v>791</v>
      </c>
      <c r="F11" s="186"/>
      <c r="G11" s="191" t="s">
        <v>791</v>
      </c>
      <c r="H11" s="191" t="s">
        <v>791</v>
      </c>
      <c r="I11" s="187"/>
      <c r="J11" s="248"/>
    </row>
    <row r="12" spans="1:10" ht="45.65" customHeight="1">
      <c r="A12" s="185"/>
      <c r="B12" s="185"/>
      <c r="C12" s="185"/>
      <c r="D12" s="185"/>
      <c r="E12" s="191" t="s">
        <v>791</v>
      </c>
      <c r="F12" s="186"/>
      <c r="G12" s="191" t="s">
        <v>791</v>
      </c>
      <c r="H12" s="191" t="s">
        <v>791</v>
      </c>
      <c r="I12" s="187"/>
      <c r="J12" s="248"/>
    </row>
    <row r="13" spans="1:10" ht="45.65" customHeight="1">
      <c r="A13" s="185"/>
      <c r="B13" s="185"/>
      <c r="C13" s="185"/>
      <c r="D13" s="185"/>
      <c r="E13" s="191" t="s">
        <v>791</v>
      </c>
      <c r="F13" s="186"/>
      <c r="G13" s="191" t="s">
        <v>791</v>
      </c>
      <c r="H13" s="191" t="s">
        <v>791</v>
      </c>
      <c r="I13" s="187"/>
      <c r="J13" s="248"/>
    </row>
    <row r="14" spans="1:10" ht="45.65" customHeight="1">
      <c r="A14" s="185"/>
      <c r="B14" s="185"/>
      <c r="C14" s="185"/>
      <c r="D14" s="185"/>
      <c r="E14" s="191" t="s">
        <v>791</v>
      </c>
      <c r="F14" s="186"/>
      <c r="G14" s="191" t="s">
        <v>791</v>
      </c>
      <c r="H14" s="191" t="s">
        <v>791</v>
      </c>
      <c r="I14" s="187"/>
      <c r="J14" s="248"/>
    </row>
    <row r="15" spans="1:10" ht="45.65" customHeight="1">
      <c r="A15" s="185"/>
      <c r="B15" s="185"/>
      <c r="C15" s="185"/>
      <c r="D15" s="185"/>
      <c r="E15" s="191" t="s">
        <v>791</v>
      </c>
      <c r="F15" s="186"/>
      <c r="G15" s="191" t="s">
        <v>791</v>
      </c>
      <c r="H15" s="191" t="s">
        <v>791</v>
      </c>
      <c r="I15" s="187"/>
      <c r="J15" s="248"/>
    </row>
    <row r="16" spans="1:10" ht="45.65" customHeight="1">
      <c r="A16" s="185"/>
      <c r="B16" s="185"/>
      <c r="C16" s="185"/>
      <c r="D16" s="185"/>
      <c r="E16" s="191" t="s">
        <v>791</v>
      </c>
      <c r="F16" s="186"/>
      <c r="G16" s="191" t="s">
        <v>791</v>
      </c>
      <c r="H16" s="191" t="s">
        <v>791</v>
      </c>
      <c r="I16" s="187"/>
      <c r="J16" s="248"/>
    </row>
    <row r="17" spans="1:10" ht="45.65" customHeight="1">
      <c r="A17" s="185"/>
      <c r="B17" s="185"/>
      <c r="C17" s="185"/>
      <c r="D17" s="185"/>
      <c r="E17" s="191" t="s">
        <v>791</v>
      </c>
      <c r="F17" s="186"/>
      <c r="G17" s="191" t="s">
        <v>791</v>
      </c>
      <c r="H17" s="191" t="s">
        <v>791</v>
      </c>
      <c r="I17" s="187"/>
      <c r="J17" s="248"/>
    </row>
    <row r="18" spans="1:10" ht="23" customHeight="1"/>
    <row r="19" spans="1:10" ht="35" customHeight="1">
      <c r="A19" s="177" t="s">
        <v>792</v>
      </c>
    </row>
    <row r="20" spans="1:10" ht="47" customHeight="1">
      <c r="A20" s="190" t="s">
        <v>795</v>
      </c>
      <c r="B20" s="185" t="s">
        <v>793</v>
      </c>
      <c r="C20" s="249" t="s">
        <v>798</v>
      </c>
    </row>
    <row r="21" spans="1:10" ht="35" customHeight="1">
      <c r="A21" s="185"/>
      <c r="B21" s="185"/>
      <c r="C21" s="185"/>
    </row>
    <row r="22" spans="1:10" ht="35" customHeight="1">
      <c r="A22" s="185"/>
      <c r="B22" s="185"/>
      <c r="C22" s="185"/>
    </row>
    <row r="23" spans="1:10" ht="35" customHeight="1">
      <c r="A23" s="185"/>
      <c r="B23" s="185"/>
      <c r="C23" s="185"/>
    </row>
    <row r="24" spans="1:10" ht="35" customHeight="1"/>
  </sheetData>
  <mergeCells count="12">
    <mergeCell ref="I1:J1"/>
    <mergeCell ref="I2:J2"/>
    <mergeCell ref="E3:H4"/>
    <mergeCell ref="I3:J3"/>
    <mergeCell ref="I4:J4"/>
    <mergeCell ref="I10:J10"/>
    <mergeCell ref="A8:A9"/>
    <mergeCell ref="D8:D9"/>
    <mergeCell ref="E8:E9"/>
    <mergeCell ref="F8:F9"/>
    <mergeCell ref="G8:H8"/>
    <mergeCell ref="I8:J9"/>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F0DA7-2292-4BA8-88E8-818FDD8DB363}">
  <dimension ref="A1:I46"/>
  <sheetViews>
    <sheetView showGridLines="0" view="pageBreakPreview" topLeftCell="A9" zoomScale="60" zoomScaleNormal="100" workbookViewId="0">
      <selection activeCell="C13" sqref="C13"/>
    </sheetView>
  </sheetViews>
  <sheetFormatPr defaultColWidth="9" defaultRowHeight="14"/>
  <cols>
    <col min="1" max="1" width="10.6328125" style="5" customWidth="1"/>
    <col min="2" max="2" width="36.1796875" style="1" customWidth="1"/>
    <col min="3" max="3" width="41.6328125" style="1" customWidth="1"/>
    <col min="4" max="4" width="8.08984375" style="1" customWidth="1"/>
    <col min="5" max="5" width="116" style="1" customWidth="1"/>
    <col min="6" max="16384" width="9" style="1"/>
  </cols>
  <sheetData>
    <row r="1" spans="1:9" ht="31.25" customHeight="1">
      <c r="A1" s="1"/>
      <c r="C1" s="6" t="s">
        <v>1032</v>
      </c>
      <c r="D1" s="6"/>
    </row>
    <row r="2" spans="1:9" ht="15" customHeight="1">
      <c r="A2" s="1"/>
      <c r="C2" s="6"/>
      <c r="D2" s="6"/>
    </row>
    <row r="3" spans="1:9" ht="35.15" customHeight="1">
      <c r="A3" s="276" t="s">
        <v>981</v>
      </c>
      <c r="B3" s="276"/>
      <c r="C3" s="276"/>
      <c r="F3" s="5"/>
      <c r="G3" s="13"/>
      <c r="H3" s="261"/>
      <c r="I3" s="261"/>
    </row>
    <row r="4" spans="1:9" ht="21" customHeight="1">
      <c r="A4" s="1"/>
      <c r="C4" s="17"/>
      <c r="F4" s="5"/>
      <c r="G4" s="13"/>
      <c r="H4" s="5"/>
      <c r="I4" s="5"/>
    </row>
    <row r="5" spans="1:9" ht="35.15" customHeight="1">
      <c r="A5" s="277" t="s">
        <v>55</v>
      </c>
      <c r="B5" s="277"/>
      <c r="C5" s="277"/>
      <c r="D5" s="5"/>
    </row>
    <row r="6" spans="1:9" ht="35.15" customHeight="1">
      <c r="A6" s="277"/>
      <c r="B6" s="277"/>
      <c r="C6" s="277"/>
      <c r="D6" s="5"/>
    </row>
    <row r="7" spans="1:9" ht="18.649999999999999" customHeight="1">
      <c r="A7" s="18"/>
      <c r="B7" s="18"/>
      <c r="C7" s="18"/>
      <c r="D7" s="5"/>
    </row>
    <row r="8" spans="1:9" ht="35.15" customHeight="1">
      <c r="A8" s="3" t="s">
        <v>4</v>
      </c>
      <c r="B8" s="3" t="s">
        <v>56</v>
      </c>
      <c r="C8" s="2" t="s">
        <v>57</v>
      </c>
      <c r="D8" s="5"/>
    </row>
    <row r="9" spans="1:9" ht="75" customHeight="1">
      <c r="A9" s="3">
        <v>1</v>
      </c>
      <c r="B9" s="245" t="s">
        <v>58</v>
      </c>
      <c r="C9" s="15" t="s">
        <v>59</v>
      </c>
      <c r="D9" s="5"/>
    </row>
    <row r="10" spans="1:9" ht="75" customHeight="1">
      <c r="A10" s="3">
        <v>2</v>
      </c>
      <c r="B10" s="245" t="s">
        <v>60</v>
      </c>
      <c r="C10" s="15" t="s">
        <v>973</v>
      </c>
      <c r="D10" s="5"/>
    </row>
    <row r="11" spans="1:9" ht="75" customHeight="1">
      <c r="A11" s="3">
        <v>3</v>
      </c>
      <c r="B11" s="245" t="s">
        <v>61</v>
      </c>
      <c r="C11" s="15" t="s">
        <v>62</v>
      </c>
      <c r="D11" s="5"/>
    </row>
    <row r="12" spans="1:9" ht="75" customHeight="1">
      <c r="A12" s="3">
        <v>4</v>
      </c>
      <c r="B12" s="245" t="s">
        <v>63</v>
      </c>
      <c r="C12" s="16" t="s">
        <v>976</v>
      </c>
      <c r="D12" s="5"/>
    </row>
    <row r="13" spans="1:9" ht="75" customHeight="1">
      <c r="A13" s="3">
        <v>5</v>
      </c>
      <c r="B13" s="245" t="s">
        <v>64</v>
      </c>
      <c r="C13" s="15" t="s">
        <v>1056</v>
      </c>
      <c r="D13" s="5"/>
    </row>
    <row r="14" spans="1:9" ht="35.15" customHeight="1">
      <c r="B14" s="5"/>
      <c r="C14" s="8"/>
      <c r="D14" s="5"/>
    </row>
    <row r="15" spans="1:9" ht="35.15" customHeight="1">
      <c r="B15" s="5"/>
      <c r="D15" s="5"/>
    </row>
    <row r="16" spans="1:9" ht="35.15" customHeight="1">
      <c r="B16" s="5"/>
      <c r="D16" s="5"/>
    </row>
    <row r="17" ht="35.15" customHeight="1"/>
    <row r="18" ht="35.15" customHeight="1"/>
    <row r="19" ht="35.15" customHeight="1"/>
    <row r="20" ht="35.15" customHeight="1"/>
    <row r="21" ht="35.15" customHeight="1"/>
    <row r="22" ht="35.15" customHeight="1"/>
    <row r="23" ht="35.15" customHeight="1"/>
    <row r="24" ht="35.15" customHeight="1"/>
    <row r="25" ht="35.15" customHeight="1"/>
    <row r="26" ht="35.15" customHeight="1"/>
    <row r="27" ht="35.15" customHeight="1"/>
    <row r="28" ht="35.15" customHeight="1"/>
    <row r="29" ht="35.15" customHeight="1"/>
    <row r="30" ht="35.15" customHeight="1"/>
    <row r="31" ht="35.15" customHeight="1"/>
    <row r="32" ht="35.15" customHeight="1"/>
    <row r="33" ht="35.15" customHeight="1"/>
    <row r="34" ht="35.15" customHeight="1"/>
    <row r="35" ht="35.15" customHeight="1"/>
    <row r="36" ht="35.15" customHeight="1"/>
    <row r="37" ht="35.15" customHeight="1"/>
    <row r="38" ht="35.15" customHeight="1"/>
    <row r="39" ht="35.15" customHeight="1"/>
    <row r="40" ht="35.15" customHeight="1"/>
    <row r="41" ht="35.15" customHeight="1"/>
    <row r="42" ht="35.15" customHeight="1"/>
    <row r="43" ht="35.15" customHeight="1"/>
    <row r="44" ht="35.15" customHeight="1"/>
    <row r="45" ht="35.15" customHeight="1"/>
    <row r="46" ht="35.15" customHeight="1"/>
  </sheetData>
  <mergeCells count="3">
    <mergeCell ref="H3:I3"/>
    <mergeCell ref="A5:C6"/>
    <mergeCell ref="A3:C3"/>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BAE15-0085-49C2-B665-FA83A0BF892F}">
  <dimension ref="A1:K28"/>
  <sheetViews>
    <sheetView view="pageBreakPreview" zoomScale="60" zoomScaleNormal="100" workbookViewId="0">
      <selection activeCell="J5" sqref="J5"/>
    </sheetView>
  </sheetViews>
  <sheetFormatPr defaultColWidth="9" defaultRowHeight="14"/>
  <cols>
    <col min="1" max="1" width="22.08984375" style="5" customWidth="1"/>
    <col min="2" max="3" width="16.08984375" style="5" customWidth="1"/>
    <col min="4" max="5" width="16.08984375" style="1" customWidth="1"/>
    <col min="6" max="6" width="3.453125" style="1" customWidth="1"/>
    <col min="7" max="16384" width="9" style="1"/>
  </cols>
  <sheetData>
    <row r="1" spans="1:11" ht="30.65" customHeight="1">
      <c r="A1" s="1"/>
      <c r="B1" s="1"/>
      <c r="C1" s="1"/>
      <c r="E1" s="6" t="s">
        <v>1033</v>
      </c>
    </row>
    <row r="2" spans="1:11" ht="15.65" customHeight="1">
      <c r="A2" s="1"/>
      <c r="B2" s="1"/>
      <c r="C2" s="1"/>
      <c r="E2" s="6"/>
      <c r="F2" s="6"/>
    </row>
    <row r="3" spans="1:11" ht="37.25" customHeight="1">
      <c r="A3" s="273" t="s">
        <v>65</v>
      </c>
      <c r="B3" s="273"/>
      <c r="C3" s="273"/>
      <c r="D3" s="273"/>
      <c r="H3" s="5"/>
      <c r="I3" s="7"/>
      <c r="J3" s="261"/>
      <c r="K3" s="261"/>
    </row>
    <row r="4" spans="1:11">
      <c r="A4" s="8"/>
      <c r="B4" s="8"/>
      <c r="C4" s="8"/>
      <c r="D4" s="8"/>
      <c r="H4" s="5"/>
      <c r="I4" s="7"/>
      <c r="J4" s="5"/>
      <c r="K4" s="5"/>
    </row>
    <row r="5" spans="1:11" ht="40.25" customHeight="1">
      <c r="A5" s="279" t="s">
        <v>66</v>
      </c>
      <c r="B5" s="279"/>
      <c r="C5" s="279"/>
      <c r="D5" s="279"/>
      <c r="E5" s="279"/>
    </row>
    <row r="6" spans="1:11" ht="53.4" customHeight="1">
      <c r="A6" s="278"/>
      <c r="B6" s="278"/>
      <c r="C6" s="278"/>
      <c r="D6" s="279"/>
      <c r="E6" s="279"/>
    </row>
    <row r="7" spans="1:11" ht="40.25" customHeight="1">
      <c r="A7" s="279" t="s">
        <v>67</v>
      </c>
      <c r="B7" s="279"/>
      <c r="C7" s="279"/>
      <c r="D7" s="279"/>
      <c r="E7" s="279"/>
    </row>
    <row r="8" spans="1:11" ht="52.25" customHeight="1">
      <c r="A8" s="278"/>
      <c r="B8" s="278"/>
      <c r="C8" s="278"/>
      <c r="D8" s="279"/>
      <c r="E8" s="279"/>
    </row>
    <row r="9" spans="1:11" ht="40.25" customHeight="1">
      <c r="A9" s="279" t="s">
        <v>68</v>
      </c>
      <c r="B9" s="279"/>
      <c r="C9" s="279"/>
      <c r="D9" s="279"/>
      <c r="E9" s="279"/>
    </row>
    <row r="10" spans="1:11" ht="53.4" customHeight="1">
      <c r="A10" s="278"/>
      <c r="B10" s="278"/>
      <c r="C10" s="278"/>
      <c r="D10" s="279"/>
      <c r="E10" s="279"/>
    </row>
    <row r="11" spans="1:11" ht="40.25" customHeight="1">
      <c r="A11" s="279" t="s">
        <v>70</v>
      </c>
      <c r="B11" s="279"/>
      <c r="C11" s="279"/>
      <c r="D11" s="279"/>
      <c r="E11" s="279"/>
    </row>
    <row r="12" spans="1:11" ht="53.4" customHeight="1">
      <c r="A12" s="278"/>
      <c r="B12" s="278"/>
      <c r="C12" s="278"/>
      <c r="D12" s="279"/>
      <c r="E12" s="279"/>
    </row>
    <row r="13" spans="1:11" ht="40.25" customHeight="1">
      <c r="A13" s="279" t="s">
        <v>69</v>
      </c>
      <c r="B13" s="279"/>
      <c r="C13" s="279"/>
      <c r="D13" s="279"/>
      <c r="E13" s="279"/>
    </row>
    <row r="14" spans="1:11" ht="52.25" customHeight="1">
      <c r="A14" s="278"/>
      <c r="B14" s="278"/>
      <c r="C14" s="278"/>
      <c r="D14" s="279"/>
      <c r="E14" s="279"/>
    </row>
    <row r="15" spans="1:11" ht="19.25" customHeight="1">
      <c r="A15" s="22"/>
      <c r="B15" s="22"/>
      <c r="C15" s="22"/>
      <c r="D15" s="23"/>
      <c r="E15" s="23"/>
    </row>
    <row r="16" spans="1:11" ht="27.65" customHeight="1">
      <c r="A16" s="8" t="s">
        <v>75</v>
      </c>
      <c r="B16" s="8"/>
      <c r="C16" s="8"/>
      <c r="D16" s="8"/>
      <c r="E16" s="8"/>
    </row>
    <row r="17" spans="1:5" ht="44" customHeight="1">
      <c r="A17" s="3" t="s">
        <v>71</v>
      </c>
      <c r="B17" s="20"/>
      <c r="C17" s="4"/>
      <c r="D17" s="4"/>
      <c r="E17" s="4"/>
    </row>
    <row r="18" spans="1:5" ht="44" customHeight="1">
      <c r="A18" s="3" t="s">
        <v>72</v>
      </c>
      <c r="B18" s="4"/>
      <c r="C18" s="4"/>
      <c r="D18" s="4"/>
      <c r="E18" s="4"/>
    </row>
    <row r="19" spans="1:5" ht="44" customHeight="1">
      <c r="A19" s="3" t="s">
        <v>74</v>
      </c>
      <c r="B19" s="15"/>
      <c r="C19" s="4"/>
      <c r="D19" s="4"/>
      <c r="E19" s="4"/>
    </row>
    <row r="20" spans="1:5" ht="37.25" customHeight="1">
      <c r="A20" s="1" t="s">
        <v>945</v>
      </c>
      <c r="B20" s="1"/>
      <c r="C20" s="1"/>
    </row>
    <row r="21" spans="1:5">
      <c r="A21" s="1"/>
      <c r="B21" s="1"/>
      <c r="C21" s="1"/>
    </row>
    <row r="22" spans="1:5">
      <c r="A22" s="1"/>
      <c r="B22" s="1"/>
      <c r="C22" s="1"/>
    </row>
    <row r="23" spans="1:5">
      <c r="A23" s="1"/>
      <c r="B23" s="1"/>
      <c r="C23" s="1"/>
    </row>
    <row r="24" spans="1:5">
      <c r="A24" s="1"/>
      <c r="B24" s="1"/>
      <c r="C24" s="1"/>
    </row>
    <row r="25" spans="1:5">
      <c r="A25" s="1"/>
      <c r="B25" s="1"/>
      <c r="C25" s="1"/>
    </row>
    <row r="26" spans="1:5">
      <c r="A26" s="1"/>
      <c r="B26" s="1"/>
      <c r="C26" s="1"/>
    </row>
    <row r="27" spans="1:5">
      <c r="A27" s="1"/>
      <c r="B27" s="1"/>
      <c r="C27" s="1"/>
    </row>
    <row r="28" spans="1:5">
      <c r="A28" s="1"/>
      <c r="B28" s="1"/>
      <c r="C28" s="1"/>
    </row>
  </sheetData>
  <mergeCells count="12">
    <mergeCell ref="A14:E14"/>
    <mergeCell ref="A12:E12"/>
    <mergeCell ref="A5:E5"/>
    <mergeCell ref="A7:E7"/>
    <mergeCell ref="A9:E9"/>
    <mergeCell ref="A13:E13"/>
    <mergeCell ref="A11:E11"/>
    <mergeCell ref="A3:D3"/>
    <mergeCell ref="J3:K3"/>
    <mergeCell ref="A6:E6"/>
    <mergeCell ref="A8:E8"/>
    <mergeCell ref="A10:E10"/>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61C82-B06B-4F8A-B053-78CDB4B2C758}">
  <dimension ref="A1:T28"/>
  <sheetViews>
    <sheetView showGridLines="0" view="pageBreakPreview" zoomScale="60" zoomScaleNormal="100" workbookViewId="0">
      <selection activeCell="E2" sqref="E2"/>
    </sheetView>
  </sheetViews>
  <sheetFormatPr defaultColWidth="9" defaultRowHeight="14"/>
  <cols>
    <col min="1" max="1" width="22.08984375" style="5" customWidth="1"/>
    <col min="2" max="3" width="16.08984375" style="5" customWidth="1"/>
    <col min="4" max="5" width="16.08984375" style="1" customWidth="1"/>
    <col min="6" max="6" width="3.453125" style="1" customWidth="1"/>
    <col min="7" max="16384" width="9" style="1"/>
  </cols>
  <sheetData>
    <row r="1" spans="1:20" ht="30.65" customHeight="1">
      <c r="A1" s="1"/>
      <c r="B1" s="1"/>
      <c r="C1" s="1"/>
      <c r="E1" s="6" t="s">
        <v>1033</v>
      </c>
    </row>
    <row r="2" spans="1:20" ht="6.65" customHeight="1">
      <c r="A2" s="1"/>
      <c r="B2" s="1"/>
      <c r="C2" s="1"/>
      <c r="E2" s="6"/>
      <c r="F2" s="6"/>
      <c r="T2" s="1" t="s">
        <v>938</v>
      </c>
    </row>
    <row r="3" spans="1:20" ht="24" customHeight="1">
      <c r="A3" s="273" t="s">
        <v>982</v>
      </c>
      <c r="B3" s="273"/>
      <c r="C3" s="273"/>
      <c r="D3" s="273"/>
      <c r="H3" s="5"/>
      <c r="I3" s="7"/>
      <c r="J3" s="261"/>
      <c r="K3" s="261"/>
    </row>
    <row r="4" spans="1:20" ht="6.65" customHeight="1">
      <c r="A4" s="8"/>
      <c r="B4" s="8"/>
      <c r="C4" s="8"/>
      <c r="D4" s="8"/>
      <c r="H4" s="5"/>
      <c r="I4" s="7"/>
      <c r="J4" s="5"/>
      <c r="K4" s="5"/>
    </row>
    <row r="5" spans="1:20" ht="38.4" customHeight="1">
      <c r="A5" s="279" t="s">
        <v>66</v>
      </c>
      <c r="B5" s="279"/>
      <c r="C5" s="279"/>
      <c r="D5" s="279"/>
      <c r="E5" s="279"/>
    </row>
    <row r="6" spans="1:20" ht="82.25" customHeight="1">
      <c r="A6" s="280" t="s">
        <v>1013</v>
      </c>
      <c r="B6" s="280"/>
      <c r="C6" s="280"/>
      <c r="D6" s="281"/>
      <c r="E6" s="281"/>
    </row>
    <row r="7" spans="1:20" ht="37.25" customHeight="1">
      <c r="A7" s="279" t="s">
        <v>937</v>
      </c>
      <c r="B7" s="279"/>
      <c r="C7" s="279"/>
      <c r="D7" s="279"/>
      <c r="E7" s="279"/>
    </row>
    <row r="8" spans="1:20" ht="67.25" customHeight="1">
      <c r="A8" s="278" t="s">
        <v>939</v>
      </c>
      <c r="B8" s="278"/>
      <c r="C8" s="278"/>
      <c r="D8" s="279"/>
      <c r="E8" s="279"/>
    </row>
    <row r="9" spans="1:20" ht="38.4" customHeight="1">
      <c r="A9" s="279" t="s">
        <v>68</v>
      </c>
      <c r="B9" s="279"/>
      <c r="C9" s="279"/>
      <c r="D9" s="279"/>
      <c r="E9" s="279"/>
    </row>
    <row r="10" spans="1:20" ht="53.4" customHeight="1">
      <c r="A10" s="278" t="s">
        <v>940</v>
      </c>
      <c r="B10" s="278"/>
      <c r="C10" s="278"/>
      <c r="D10" s="279"/>
      <c r="E10" s="279"/>
    </row>
    <row r="11" spans="1:20" ht="38.4" customHeight="1">
      <c r="A11" s="279" t="s">
        <v>70</v>
      </c>
      <c r="B11" s="279"/>
      <c r="C11" s="279"/>
      <c r="D11" s="279"/>
      <c r="E11" s="279"/>
    </row>
    <row r="12" spans="1:20" ht="53.4" customHeight="1">
      <c r="A12" s="278" t="s">
        <v>942</v>
      </c>
      <c r="B12" s="278"/>
      <c r="C12" s="278"/>
      <c r="D12" s="279"/>
      <c r="E12" s="279"/>
    </row>
    <row r="13" spans="1:20" ht="38.4" customHeight="1">
      <c r="A13" s="279" t="s">
        <v>69</v>
      </c>
      <c r="B13" s="279"/>
      <c r="C13" s="279"/>
      <c r="D13" s="279"/>
      <c r="E13" s="279"/>
    </row>
    <row r="14" spans="1:20" ht="52.25" customHeight="1">
      <c r="A14" s="278" t="s">
        <v>941</v>
      </c>
      <c r="B14" s="278"/>
      <c r="C14" s="278"/>
      <c r="D14" s="279"/>
      <c r="E14" s="279"/>
    </row>
    <row r="15" spans="1:20" ht="10" customHeight="1">
      <c r="A15" s="22"/>
      <c r="B15" s="22"/>
      <c r="C15" s="22"/>
      <c r="D15" s="23"/>
      <c r="E15" s="23"/>
    </row>
    <row r="16" spans="1:20" ht="21" customHeight="1">
      <c r="A16" s="8" t="s">
        <v>75</v>
      </c>
      <c r="B16" s="8"/>
      <c r="C16" s="8"/>
      <c r="D16" s="8"/>
      <c r="E16" s="8"/>
    </row>
    <row r="17" spans="1:5" ht="8" customHeight="1"/>
    <row r="18" spans="1:5" ht="35" customHeight="1">
      <c r="A18" s="3" t="s">
        <v>71</v>
      </c>
      <c r="B18" s="20">
        <v>45882</v>
      </c>
      <c r="C18" s="4"/>
      <c r="D18" s="4"/>
      <c r="E18" s="4"/>
    </row>
    <row r="19" spans="1:5" ht="35" customHeight="1">
      <c r="A19" s="3" t="s">
        <v>72</v>
      </c>
      <c r="B19" s="3" t="s">
        <v>73</v>
      </c>
      <c r="C19" s="4"/>
      <c r="D19" s="4"/>
      <c r="E19" s="4"/>
    </row>
    <row r="20" spans="1:5" ht="70">
      <c r="A20" s="3" t="s">
        <v>74</v>
      </c>
      <c r="B20" s="15" t="s">
        <v>944</v>
      </c>
      <c r="C20" s="4"/>
      <c r="D20" s="4"/>
      <c r="E20" s="4"/>
    </row>
    <row r="21" spans="1:5" ht="31" customHeight="1">
      <c r="A21" s="1" t="s">
        <v>945</v>
      </c>
      <c r="B21" s="1"/>
      <c r="C21" s="1"/>
    </row>
    <row r="22" spans="1:5">
      <c r="A22" s="1"/>
      <c r="B22" s="1"/>
      <c r="C22" s="1"/>
    </row>
    <row r="23" spans="1:5">
      <c r="A23" s="1"/>
      <c r="B23" s="1"/>
      <c r="C23" s="1"/>
    </row>
    <row r="24" spans="1:5">
      <c r="A24" s="1"/>
      <c r="B24" s="1"/>
      <c r="C24" s="1"/>
    </row>
    <row r="25" spans="1:5">
      <c r="A25" s="1"/>
      <c r="B25" s="1"/>
      <c r="C25" s="1"/>
    </row>
    <row r="26" spans="1:5">
      <c r="A26" s="1"/>
      <c r="B26" s="1"/>
      <c r="C26" s="1"/>
    </row>
    <row r="27" spans="1:5">
      <c r="A27" s="1"/>
      <c r="B27" s="1"/>
      <c r="C27" s="1"/>
    </row>
    <row r="28" spans="1:5">
      <c r="A28" s="1"/>
      <c r="B28" s="1"/>
      <c r="C28" s="1"/>
    </row>
  </sheetData>
  <mergeCells count="12">
    <mergeCell ref="A13:E13"/>
    <mergeCell ref="A14:E14"/>
    <mergeCell ref="A11:E11"/>
    <mergeCell ref="A12:E12"/>
    <mergeCell ref="A3:D3"/>
    <mergeCell ref="A9:E9"/>
    <mergeCell ref="A10:E10"/>
    <mergeCell ref="J3:K3"/>
    <mergeCell ref="A5:E5"/>
    <mergeCell ref="A6:E6"/>
    <mergeCell ref="A7:E7"/>
    <mergeCell ref="A8:E8"/>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65</vt:i4>
      </vt:variant>
      <vt:variant>
        <vt:lpstr>名前付き一覧</vt:lpstr>
      </vt:variant>
      <vt:variant>
        <vt:i4>21</vt:i4>
      </vt:variant>
    </vt:vector>
  </HeadingPairs>
  <TitlesOfParts>
    <vt:vector size="86" baseType="lpstr">
      <vt:lpstr>01_ほ場台帳（個人用）</vt:lpstr>
      <vt:lpstr>01_ほ場台帳（個人用記入例）</vt:lpstr>
      <vt:lpstr>01_ほ場台帳（団体用）</vt:lpstr>
      <vt:lpstr>02_組織図</vt:lpstr>
      <vt:lpstr>02_組織図（記入例）</vt:lpstr>
      <vt:lpstr>03_運営方針</vt:lpstr>
      <vt:lpstr>03_運営方針（記入例）</vt:lpstr>
      <vt:lpstr>04_ルール</vt:lpstr>
      <vt:lpstr>04_ルール（記入例）</vt:lpstr>
      <vt:lpstr>05_生産計画表</vt:lpstr>
      <vt:lpstr>06_履歴台帳</vt:lpstr>
      <vt:lpstr>07_帳票一覧</vt:lpstr>
      <vt:lpstr>07_帳票一覧記入例</vt:lpstr>
      <vt:lpstr>08_リスク評価表（食品安全）</vt:lpstr>
      <vt:lpstr>08_リスク評価表（食品安全）記入例</vt:lpstr>
      <vt:lpstr>09_リスク評価表（労働安全）</vt:lpstr>
      <vt:lpstr>09_リスク評価表（労働安全）記入例</vt:lpstr>
      <vt:lpstr>10_リスク評価表（環境）</vt:lpstr>
      <vt:lpstr>10_リスク評価表（環境）記入例</vt:lpstr>
      <vt:lpstr>11_収穫出荷</vt:lpstr>
      <vt:lpstr>11_収穫出荷（記入例）</vt:lpstr>
      <vt:lpstr>12工程チェックリスト</vt:lpstr>
      <vt:lpstr>13　施設衛生管理</vt:lpstr>
      <vt:lpstr>13衛生管理記録</vt:lpstr>
      <vt:lpstr>14_作業者衛生管理</vt:lpstr>
      <vt:lpstr>14-1衛生管理記録</vt:lpstr>
      <vt:lpstr>15_外部委託</vt:lpstr>
      <vt:lpstr>15-1別紙</vt:lpstr>
      <vt:lpstr>16_クレーム（記入例）</vt:lpstr>
      <vt:lpstr>17_対応記録</vt:lpstr>
      <vt:lpstr>17_対応記録例</vt:lpstr>
      <vt:lpstr>18_事故対応</vt:lpstr>
      <vt:lpstr>18_事故対応記入例</vt:lpstr>
      <vt:lpstr>19_家族</vt:lpstr>
      <vt:lpstr>20_労働者</vt:lpstr>
      <vt:lpstr>21_教育訓練</vt:lpstr>
      <vt:lpstr>22_農作業安全</vt:lpstr>
      <vt:lpstr>23_乾燥施設</vt:lpstr>
      <vt:lpstr>23_乾燥施設記入例</vt:lpstr>
      <vt:lpstr>24 資格及び免許</vt:lpstr>
      <vt:lpstr>25_リスク評価（土壌）</vt:lpstr>
      <vt:lpstr>25_リスク評価（土壌）記入例</vt:lpstr>
      <vt:lpstr>26_機械リスト</vt:lpstr>
      <vt:lpstr>26_機械リスト記入例</vt:lpstr>
      <vt:lpstr>27_保守点検</vt:lpstr>
      <vt:lpstr>27_保守点検記入例</vt:lpstr>
      <vt:lpstr>28_計量機器点検表</vt:lpstr>
      <vt:lpstr>29_省エネ</vt:lpstr>
      <vt:lpstr>29_省エネ記入例</vt:lpstr>
      <vt:lpstr>30_廃棄物リスト</vt:lpstr>
      <vt:lpstr>30_廃棄物リスト記入例</vt:lpstr>
      <vt:lpstr>31_農薬使用計画</vt:lpstr>
      <vt:lpstr>32-1 農薬管理簿</vt:lpstr>
      <vt:lpstr>32-1農薬管理簿記入例</vt:lpstr>
      <vt:lpstr>32-2農薬管理簿</vt:lpstr>
      <vt:lpstr>32-2農薬管理簿記入例</vt:lpstr>
      <vt:lpstr>33_農薬指示書</vt:lpstr>
      <vt:lpstr>33_農薬指示書記入例</vt:lpstr>
      <vt:lpstr>34_肥料使用計画</vt:lpstr>
      <vt:lpstr>35-1_肥料管理簿</vt:lpstr>
      <vt:lpstr>35-1肥料管理簿記入例</vt:lpstr>
      <vt:lpstr>35-2_肥料管理簿</vt:lpstr>
      <vt:lpstr>35-2肥料管理簿記入例</vt:lpstr>
      <vt:lpstr>36_種苗記録表</vt:lpstr>
      <vt:lpstr>36_種苗記録表記入例</vt:lpstr>
      <vt:lpstr>'01_ほ場台帳（個人用）'!Print_Area</vt:lpstr>
      <vt:lpstr>'01_ほ場台帳（個人用記入例）'!Print_Area</vt:lpstr>
      <vt:lpstr>'01_ほ場台帳（団体用）'!Print_Area</vt:lpstr>
      <vt:lpstr>'02_組織図'!Print_Area</vt:lpstr>
      <vt:lpstr>'02_組織図（記入例）'!Print_Area</vt:lpstr>
      <vt:lpstr>'03_運営方針'!Print_Area</vt:lpstr>
      <vt:lpstr>'03_運営方針（記入例）'!Print_Area</vt:lpstr>
      <vt:lpstr>'04_ルール'!Print_Area</vt:lpstr>
      <vt:lpstr>'04_ルール（記入例）'!Print_Area</vt:lpstr>
      <vt:lpstr>'05_生産計画表'!Print_Area</vt:lpstr>
      <vt:lpstr>'06_履歴台帳'!Print_Area</vt:lpstr>
      <vt:lpstr>'07_帳票一覧'!Print_Area</vt:lpstr>
      <vt:lpstr>'07_帳票一覧記入例'!Print_Area</vt:lpstr>
      <vt:lpstr>'08_リスク評価表（食品安全）'!Print_Area</vt:lpstr>
      <vt:lpstr>'16_クレーム（記入例）'!Print_Area</vt:lpstr>
      <vt:lpstr>'17_対応記録'!Print_Area</vt:lpstr>
      <vt:lpstr>'17_対応記録例'!Print_Area</vt:lpstr>
      <vt:lpstr>'36_種苗記録表'!Print_Area</vt:lpstr>
      <vt:lpstr>'36_種苗記録表記入例'!Print_Area</vt:lpstr>
      <vt:lpstr>'12工程チェックリスト'!Print_Titles</vt:lpstr>
      <vt:lpstr>'13　施設衛生管理'!Print_Titles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石原 美紀</cp:lastModifiedBy>
  <cp:lastPrinted>2026-02-16T09:18:14Z</cp:lastPrinted>
  <dcterms:created xsi:type="dcterms:W3CDTF">2025-02-27T09:02:19Z</dcterms:created>
  <dcterms:modified xsi:type="dcterms:W3CDTF">2026-02-16T09:30:26Z</dcterms:modified>
</cp:coreProperties>
</file>