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\\kgflsv-svm1\共有フォルダ\975117_新型コロナウイルス担当班\ＨＰデータ更新用\"/>
    </mc:Choice>
  </mc:AlternateContent>
  <xr:revisionPtr revIDLastSave="0" documentId="13_ncr:1_{00231400-DF39-473D-B57E-1B8DDFC54824}" xr6:coauthVersionLast="36" xr6:coauthVersionMax="36" xr10:uidLastSave="{00000000-0000-0000-0000-000000000000}"/>
  <bookViews>
    <workbookView xWindow="0" yWindow="0" windowWidth="15345" windowHeight="6855" xr2:uid="{00000000-000D-0000-FFFF-FFFF00000000}"/>
  </bookViews>
  <sheets>
    <sheet name="PCR検査" sheetId="1" r:id="rId1"/>
  </sheets>
  <definedNames>
    <definedName name="_xlnm.Print_Area" localSheetId="0">PCR検査!$D$5:$N$18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B4" i="1" l="1"/>
  <c r="N9" i="1" l="1"/>
  <c r="N6" i="1" l="1"/>
  <c r="N11" i="1" s="1"/>
  <c r="K17" i="1"/>
  <c r="H17" i="1"/>
  <c r="E17" i="1"/>
  <c r="K16" i="1"/>
  <c r="H16" i="1"/>
  <c r="E16" i="1"/>
  <c r="K15" i="1"/>
  <c r="H15" i="1"/>
  <c r="E15" i="1"/>
  <c r="K14" i="1"/>
  <c r="H14" i="1"/>
  <c r="E14" i="1"/>
  <c r="K13" i="1"/>
  <c r="H13" i="1"/>
  <c r="E13" i="1"/>
  <c r="K12" i="1"/>
  <c r="H12" i="1"/>
  <c r="E12" i="1"/>
  <c r="K11" i="1"/>
  <c r="H11" i="1"/>
  <c r="E11" i="1"/>
  <c r="K10" i="1"/>
  <c r="H10" i="1"/>
  <c r="E10" i="1"/>
  <c r="K9" i="1"/>
  <c r="H9" i="1"/>
  <c r="E9" i="1"/>
  <c r="N8" i="1"/>
  <c r="K8" i="1"/>
  <c r="H8" i="1"/>
  <c r="E8" i="1"/>
  <c r="N7" i="1"/>
  <c r="K7" i="1"/>
  <c r="H7" i="1"/>
  <c r="E7" i="1"/>
  <c r="K6" i="1"/>
  <c r="H6" i="1"/>
  <c r="E18" i="1" l="1"/>
  <c r="H18" i="1"/>
  <c r="K18" i="1"/>
</calcChain>
</file>

<file path=xl/sharedStrings.xml><?xml version="1.0" encoding="utf-8"?>
<sst xmlns="http://schemas.openxmlformats.org/spreadsheetml/2006/main" count="57" uniqueCount="47">
  <si>
    <t>月日</t>
    <rPh sb="0" eb="2">
      <t>ツキヒ</t>
    </rPh>
    <phoneticPr fontId="1"/>
  </si>
  <si>
    <t>県</t>
    <rPh sb="0" eb="1">
      <t>ケン</t>
    </rPh>
    <phoneticPr fontId="1"/>
  </si>
  <si>
    <t>合計</t>
    <rPh sb="0" eb="2">
      <t>ゴウケイ</t>
    </rPh>
    <phoneticPr fontId="1"/>
  </si>
  <si>
    <t>PCR検査</t>
    <rPh sb="3" eb="5">
      <t>ケンサ</t>
    </rPh>
    <phoneticPr fontId="1"/>
  </si>
  <si>
    <t>令和２年２月</t>
    <rPh sb="0" eb="2">
      <t>レイワ</t>
    </rPh>
    <rPh sb="3" eb="4">
      <t>ネン</t>
    </rPh>
    <rPh sb="5" eb="6">
      <t>ツキ</t>
    </rPh>
    <phoneticPr fontId="1"/>
  </si>
  <si>
    <t>件数</t>
    <rPh sb="0" eb="2">
      <t>ケンスウ</t>
    </rPh>
    <phoneticPr fontId="1"/>
  </si>
  <si>
    <t>検査月</t>
    <rPh sb="0" eb="2">
      <t>ケンサ</t>
    </rPh>
    <rPh sb="2" eb="3">
      <t>ツキ</t>
    </rPh>
    <phoneticPr fontId="1"/>
  </si>
  <si>
    <t>令和２年３月</t>
    <rPh sb="0" eb="2">
      <t>レイワ</t>
    </rPh>
    <rPh sb="3" eb="4">
      <t>ネン</t>
    </rPh>
    <rPh sb="5" eb="6">
      <t>ツキ</t>
    </rPh>
    <phoneticPr fontId="1"/>
  </si>
  <si>
    <t>令和２年４月</t>
    <rPh sb="0" eb="2">
      <t>レイワ</t>
    </rPh>
    <rPh sb="3" eb="4">
      <t>ネン</t>
    </rPh>
    <rPh sb="5" eb="6">
      <t>ツキ</t>
    </rPh>
    <phoneticPr fontId="1"/>
  </si>
  <si>
    <t>令和２年５月</t>
    <rPh sb="0" eb="2">
      <t>レイワ</t>
    </rPh>
    <rPh sb="3" eb="4">
      <t>ネン</t>
    </rPh>
    <rPh sb="5" eb="6">
      <t>ツキ</t>
    </rPh>
    <phoneticPr fontId="1"/>
  </si>
  <si>
    <t>令和２年６月</t>
    <rPh sb="0" eb="2">
      <t>レイワ</t>
    </rPh>
    <rPh sb="3" eb="4">
      <t>ネン</t>
    </rPh>
    <rPh sb="5" eb="6">
      <t>ツキ</t>
    </rPh>
    <phoneticPr fontId="1"/>
  </si>
  <si>
    <t>令和２年７月</t>
    <rPh sb="0" eb="2">
      <t>レイワ</t>
    </rPh>
    <rPh sb="3" eb="4">
      <t>ネン</t>
    </rPh>
    <rPh sb="5" eb="6">
      <t>ツキ</t>
    </rPh>
    <phoneticPr fontId="1"/>
  </si>
  <si>
    <t>令和２年８月</t>
    <rPh sb="0" eb="2">
      <t>レイワ</t>
    </rPh>
    <rPh sb="3" eb="4">
      <t>ネン</t>
    </rPh>
    <rPh sb="5" eb="6">
      <t>ツキ</t>
    </rPh>
    <phoneticPr fontId="1"/>
  </si>
  <si>
    <t>令和２年９月</t>
    <rPh sb="0" eb="2">
      <t>レイワ</t>
    </rPh>
    <rPh sb="3" eb="4">
      <t>ネン</t>
    </rPh>
    <rPh sb="5" eb="6">
      <t>ツキ</t>
    </rPh>
    <phoneticPr fontId="1"/>
  </si>
  <si>
    <t>令和２年１月</t>
    <rPh sb="0" eb="2">
      <t>レイワ</t>
    </rPh>
    <rPh sb="3" eb="4">
      <t>ネン</t>
    </rPh>
    <rPh sb="5" eb="6">
      <t>ツキ</t>
    </rPh>
    <phoneticPr fontId="1"/>
  </si>
  <si>
    <t>令和３年１月</t>
    <rPh sb="0" eb="2">
      <t>レイワ</t>
    </rPh>
    <rPh sb="3" eb="4">
      <t>ネン</t>
    </rPh>
    <rPh sb="5" eb="6">
      <t>ツキ</t>
    </rPh>
    <phoneticPr fontId="1"/>
  </si>
  <si>
    <t>令和３年２月</t>
    <rPh sb="0" eb="2">
      <t>レイワ</t>
    </rPh>
    <rPh sb="3" eb="4">
      <t>ネン</t>
    </rPh>
    <rPh sb="5" eb="6">
      <t>ツキ</t>
    </rPh>
    <phoneticPr fontId="1"/>
  </si>
  <si>
    <t>令和３年３月</t>
    <rPh sb="0" eb="2">
      <t>レイワ</t>
    </rPh>
    <rPh sb="3" eb="4">
      <t>ネン</t>
    </rPh>
    <rPh sb="5" eb="6">
      <t>ツキ</t>
    </rPh>
    <phoneticPr fontId="1"/>
  </si>
  <si>
    <t>令和３年４月</t>
    <rPh sb="0" eb="2">
      <t>レイワ</t>
    </rPh>
    <rPh sb="3" eb="4">
      <t>ネン</t>
    </rPh>
    <rPh sb="5" eb="6">
      <t>ツキ</t>
    </rPh>
    <phoneticPr fontId="1"/>
  </si>
  <si>
    <t>令和３年５月</t>
    <rPh sb="0" eb="2">
      <t>レイワ</t>
    </rPh>
    <rPh sb="3" eb="4">
      <t>ネン</t>
    </rPh>
    <rPh sb="5" eb="6">
      <t>ツキ</t>
    </rPh>
    <phoneticPr fontId="1"/>
  </si>
  <si>
    <t>令和３年６月</t>
    <rPh sb="0" eb="2">
      <t>レイワ</t>
    </rPh>
    <rPh sb="3" eb="4">
      <t>ネン</t>
    </rPh>
    <rPh sb="5" eb="6">
      <t>ツキ</t>
    </rPh>
    <phoneticPr fontId="1"/>
  </si>
  <si>
    <t>令和３年７月</t>
    <rPh sb="0" eb="2">
      <t>レイワ</t>
    </rPh>
    <rPh sb="3" eb="4">
      <t>ネン</t>
    </rPh>
    <rPh sb="5" eb="6">
      <t>ツキ</t>
    </rPh>
    <phoneticPr fontId="1"/>
  </si>
  <si>
    <t>令和３年８月</t>
    <rPh sb="0" eb="2">
      <t>レイワ</t>
    </rPh>
    <rPh sb="3" eb="4">
      <t>ネン</t>
    </rPh>
    <rPh sb="5" eb="6">
      <t>ツキ</t>
    </rPh>
    <phoneticPr fontId="1"/>
  </si>
  <si>
    <t>令和３年９月</t>
    <rPh sb="0" eb="2">
      <t>レイワ</t>
    </rPh>
    <rPh sb="3" eb="4">
      <t>ネン</t>
    </rPh>
    <rPh sb="5" eb="6">
      <t>ツキ</t>
    </rPh>
    <phoneticPr fontId="1"/>
  </si>
  <si>
    <t>令和４年１月</t>
    <rPh sb="0" eb="2">
      <t>レイワ</t>
    </rPh>
    <rPh sb="3" eb="4">
      <t>ネン</t>
    </rPh>
    <rPh sb="5" eb="6">
      <t>ツキ</t>
    </rPh>
    <phoneticPr fontId="1"/>
  </si>
  <si>
    <t>令和４年２月</t>
    <rPh sb="0" eb="2">
      <t>レイワ</t>
    </rPh>
    <rPh sb="3" eb="4">
      <t>ネン</t>
    </rPh>
    <rPh sb="5" eb="6">
      <t>ツキ</t>
    </rPh>
    <phoneticPr fontId="1"/>
  </si>
  <si>
    <t>令和４年３月</t>
    <rPh sb="0" eb="2">
      <t>レイワ</t>
    </rPh>
    <rPh sb="3" eb="4">
      <t>ネン</t>
    </rPh>
    <rPh sb="5" eb="6">
      <t>ツキ</t>
    </rPh>
    <phoneticPr fontId="1"/>
  </si>
  <si>
    <t>令和４年４月</t>
    <rPh sb="0" eb="2">
      <t>レイワ</t>
    </rPh>
    <rPh sb="3" eb="4">
      <t>ネン</t>
    </rPh>
    <rPh sb="5" eb="6">
      <t>ツキ</t>
    </rPh>
    <phoneticPr fontId="1"/>
  </si>
  <si>
    <t>令和４年５月</t>
    <rPh sb="0" eb="2">
      <t>レイワ</t>
    </rPh>
    <rPh sb="3" eb="4">
      <t>ネン</t>
    </rPh>
    <rPh sb="5" eb="6">
      <t>ツキ</t>
    </rPh>
    <phoneticPr fontId="1"/>
  </si>
  <si>
    <t>令和４年６月</t>
    <rPh sb="0" eb="2">
      <t>レイワ</t>
    </rPh>
    <rPh sb="3" eb="4">
      <t>ネン</t>
    </rPh>
    <rPh sb="5" eb="6">
      <t>ツキ</t>
    </rPh>
    <phoneticPr fontId="1"/>
  </si>
  <si>
    <t>令和４年７月</t>
    <rPh sb="0" eb="2">
      <t>レイワ</t>
    </rPh>
    <rPh sb="3" eb="4">
      <t>ネン</t>
    </rPh>
    <rPh sb="5" eb="6">
      <t>ツキ</t>
    </rPh>
    <phoneticPr fontId="1"/>
  </si>
  <si>
    <t>令和４年８月</t>
    <rPh sb="0" eb="2">
      <t>レイワ</t>
    </rPh>
    <rPh sb="3" eb="4">
      <t>ネン</t>
    </rPh>
    <rPh sb="5" eb="6">
      <t>ツキ</t>
    </rPh>
    <phoneticPr fontId="1"/>
  </si>
  <si>
    <t>令和４年９月</t>
    <rPh sb="0" eb="2">
      <t>レイワ</t>
    </rPh>
    <rPh sb="3" eb="4">
      <t>ネン</t>
    </rPh>
    <rPh sb="5" eb="6">
      <t>ツキ</t>
    </rPh>
    <phoneticPr fontId="1"/>
  </si>
  <si>
    <t>令和５年１月</t>
    <rPh sb="0" eb="2">
      <t>レイワ</t>
    </rPh>
    <rPh sb="3" eb="4">
      <t>ネン</t>
    </rPh>
    <rPh sb="5" eb="6">
      <t>ツキ</t>
    </rPh>
    <phoneticPr fontId="1"/>
  </si>
  <si>
    <t>令和２年10月</t>
    <rPh sb="0" eb="2">
      <t>レイワ</t>
    </rPh>
    <rPh sb="3" eb="4">
      <t>ネン</t>
    </rPh>
    <rPh sb="6" eb="7">
      <t>ツキ</t>
    </rPh>
    <phoneticPr fontId="1"/>
  </si>
  <si>
    <t>令和２年11月</t>
    <rPh sb="0" eb="2">
      <t>レイワ</t>
    </rPh>
    <rPh sb="3" eb="4">
      <t>ネン</t>
    </rPh>
    <rPh sb="6" eb="7">
      <t>ツキ</t>
    </rPh>
    <phoneticPr fontId="1"/>
  </si>
  <si>
    <t>令和２年12月</t>
    <rPh sb="0" eb="2">
      <t>レイワ</t>
    </rPh>
    <rPh sb="3" eb="4">
      <t>ネン</t>
    </rPh>
    <rPh sb="6" eb="7">
      <t>ツキ</t>
    </rPh>
    <phoneticPr fontId="1"/>
  </si>
  <si>
    <t>令和３年10月</t>
    <rPh sb="0" eb="2">
      <t>レイワ</t>
    </rPh>
    <rPh sb="3" eb="4">
      <t>ネン</t>
    </rPh>
    <rPh sb="6" eb="7">
      <t>ツキ</t>
    </rPh>
    <phoneticPr fontId="1"/>
  </si>
  <si>
    <t>令和３年11月</t>
    <rPh sb="0" eb="2">
      <t>レイワ</t>
    </rPh>
    <rPh sb="3" eb="4">
      <t>ネン</t>
    </rPh>
    <rPh sb="6" eb="7">
      <t>ツキ</t>
    </rPh>
    <phoneticPr fontId="1"/>
  </si>
  <si>
    <t>令和３年12月</t>
    <rPh sb="0" eb="2">
      <t>レイワ</t>
    </rPh>
    <rPh sb="3" eb="4">
      <t>ネン</t>
    </rPh>
    <rPh sb="6" eb="7">
      <t>ツキ</t>
    </rPh>
    <phoneticPr fontId="1"/>
  </si>
  <si>
    <t>令和４年10月</t>
    <rPh sb="0" eb="2">
      <t>レイワ</t>
    </rPh>
    <rPh sb="3" eb="4">
      <t>ネン</t>
    </rPh>
    <rPh sb="6" eb="7">
      <t>ツキ</t>
    </rPh>
    <phoneticPr fontId="1"/>
  </si>
  <si>
    <t>令和４年11月</t>
    <rPh sb="0" eb="2">
      <t>レイワ</t>
    </rPh>
    <rPh sb="3" eb="4">
      <t>ネン</t>
    </rPh>
    <rPh sb="6" eb="7">
      <t>ツキ</t>
    </rPh>
    <phoneticPr fontId="1"/>
  </si>
  <si>
    <t>令和４年12月</t>
    <rPh sb="0" eb="2">
      <t>レイワ</t>
    </rPh>
    <rPh sb="3" eb="4">
      <t>ネン</t>
    </rPh>
    <rPh sb="6" eb="7">
      <t>ツキ</t>
    </rPh>
    <phoneticPr fontId="1"/>
  </si>
  <si>
    <t>令和５年２月</t>
    <rPh sb="0" eb="2">
      <t>レイワ</t>
    </rPh>
    <rPh sb="3" eb="4">
      <t>ネン</t>
    </rPh>
    <rPh sb="5" eb="6">
      <t>ツキ</t>
    </rPh>
    <phoneticPr fontId="1"/>
  </si>
  <si>
    <t>令和５年３月</t>
    <rPh sb="0" eb="2">
      <t>レイワ</t>
    </rPh>
    <rPh sb="3" eb="4">
      <t>ネン</t>
    </rPh>
    <rPh sb="5" eb="6">
      <t>ツキ</t>
    </rPh>
    <phoneticPr fontId="1"/>
  </si>
  <si>
    <t>令和５年４月</t>
    <rPh sb="0" eb="2">
      <t>レイワ</t>
    </rPh>
    <rPh sb="3" eb="4">
      <t>ネン</t>
    </rPh>
    <rPh sb="5" eb="6">
      <t>ツキ</t>
    </rPh>
    <phoneticPr fontId="1"/>
  </si>
  <si>
    <t>令和５年５月</t>
    <rPh sb="0" eb="2">
      <t>レイワ</t>
    </rPh>
    <rPh sb="3" eb="4">
      <t>ネン</t>
    </rPh>
    <rPh sb="5" eb="6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</si>
</sst>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m&quot;月&quot;d&quot;日&quot;;@"/>
  </numFmts>
  <fonts count="10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56" fontId="0" fillId="2" borderId="2" xfId="0" applyNumberFormat="1" applyFill="1" applyBorder="1">
      <alignment vertical="center"/>
    </xf>
    <xf numFmtId="56" fontId="0" fillId="0" borderId="2" xfId="0" applyNumberFormat="1" applyFill="1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56" fontId="0" fillId="0" borderId="9" xfId="0" applyNumberFormat="1" applyFill="1" applyBorder="1">
      <alignment vertical="center"/>
    </xf>
    <xf numFmtId="56" fontId="0" fillId="2" borderId="9" xfId="0" applyNumberFormat="1" applyFill="1" applyBorder="1">
      <alignment vertical="center"/>
    </xf>
    <xf numFmtId="0" fontId="3" fillId="0" borderId="4" xfId="0" applyFont="1" applyFill="1" applyBorder="1">
      <alignment vertical="center"/>
    </xf>
    <xf numFmtId="0" fontId="0" fillId="3" borderId="2" xfId="0" applyFill="1" applyBorder="1">
      <alignment vertical="center"/>
    </xf>
    <xf numFmtId="56" fontId="0" fillId="4" borderId="2" xfId="0" applyNumberFormat="1" applyFill="1" applyBorder="1">
      <alignment vertical="center"/>
    </xf>
    <xf numFmtId="56" fontId="0" fillId="0" borderId="9" xfId="0" applyNumberFormat="1" applyBorder="1">
      <alignment vertical="center"/>
    </xf>
    <xf numFmtId="0" fontId="0" fillId="3" borderId="4" xfId="0" applyFill="1" applyBorder="1">
      <alignment vertical="center"/>
    </xf>
    <xf numFmtId="0" fontId="0" fillId="0" borderId="5" xfId="0" applyBorder="1">
      <alignment vertical="center"/>
    </xf>
    <xf numFmtId="56" fontId="0" fillId="0" borderId="3" xfId="0" applyNumberFormat="1" applyBorder="1">
      <alignment vertical="center"/>
    </xf>
    <xf numFmtId="0" fontId="0" fillId="0" borderId="4" xfId="0" applyFill="1" applyBorder="1">
      <alignment vertical="center"/>
    </xf>
    <xf numFmtId="0" fontId="0" fillId="4" borderId="4" xfId="0" applyFill="1" applyBorder="1">
      <alignment vertical="center"/>
    </xf>
    <xf numFmtId="0" fontId="0" fillId="4" borderId="0" xfId="0" applyFill="1">
      <alignment vertical="center"/>
    </xf>
    <xf numFmtId="0" fontId="5" fillId="0" borderId="10" xfId="0" applyFont="1" applyBorder="1" applyAlignment="1">
      <alignment horizontal="center" vertical="center"/>
    </xf>
    <xf numFmtId="38" fontId="0" fillId="0" borderId="10" xfId="1" applyFont="1" applyBorder="1">
      <alignment vertical="center"/>
    </xf>
    <xf numFmtId="38" fontId="0" fillId="0" borderId="0" xfId="1" applyFont="1">
      <alignment vertical="center"/>
    </xf>
    <xf numFmtId="38" fontId="0" fillId="4" borderId="0" xfId="1" applyFont="1" applyFill="1">
      <alignment vertical="center"/>
    </xf>
    <xf numFmtId="38" fontId="0" fillId="0" borderId="10" xfId="1" applyFont="1" applyBorder="1" applyAlignment="1">
      <alignment horizontal="right" vertical="center"/>
    </xf>
    <xf numFmtId="38" fontId="0" fillId="0" borderId="0" xfId="1" applyFont="1" applyAlignment="1">
      <alignment horizontal="right" vertical="center"/>
    </xf>
    <xf numFmtId="38" fontId="0" fillId="4" borderId="0" xfId="1" applyFont="1" applyFill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7" fontId="0" fillId="5" borderId="2" xfId="0" applyNumberFormat="1" applyFill="1" applyBorder="1" applyAlignment="1">
      <alignment horizontal="right" vertical="center"/>
    </xf>
    <xf numFmtId="0" fontId="0" fillId="5" borderId="4" xfId="0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38" fontId="0" fillId="5" borderId="10" xfId="1" applyFont="1" applyFill="1" applyBorder="1" applyAlignment="1">
      <alignment horizontal="center" vertical="center"/>
    </xf>
    <xf numFmtId="56" fontId="0" fillId="5" borderId="2" xfId="0" applyNumberFormat="1" applyFill="1" applyBorder="1">
      <alignment vertical="center"/>
    </xf>
    <xf numFmtId="176" fontId="7" fillId="0" borderId="10" xfId="0" applyNumberFormat="1" applyFont="1" applyBorder="1">
      <alignment vertical="center"/>
    </xf>
    <xf numFmtId="176" fontId="6" fillId="0" borderId="10" xfId="0" applyNumberFormat="1" applyFont="1" applyBorder="1">
      <alignment vertical="center"/>
    </xf>
    <xf numFmtId="0" fontId="6" fillId="0" borderId="10" xfId="0" applyFont="1" applyBorder="1">
      <alignment vertical="center"/>
    </xf>
    <xf numFmtId="0" fontId="8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38" fontId="0" fillId="0" borderId="0" xfId="1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38" fontId="0" fillId="0" borderId="0" xfId="1" applyFont="1" applyBorder="1" applyAlignment="1">
      <alignment horizontal="right" vertical="center"/>
    </xf>
    <xf numFmtId="176" fontId="6" fillId="0" borderId="0" xfId="0" applyNumberFormat="1" applyFont="1" applyBorder="1">
      <alignment vertical="center"/>
    </xf>
    <xf numFmtId="0" fontId="6" fillId="0" borderId="0" xfId="0" applyFont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1180"/>
  <sheetViews>
    <sheetView tabSelected="1" workbookViewId="0">
      <selection activeCell="F18" sqref="F18"/>
    </sheetView>
  </sheetViews>
  <sheetFormatPr defaultRowHeight="13.5"/>
  <cols>
    <col min="1" max="1" width="12.25" customWidth="1"/>
    <col min="4" max="4" width="10.25" customWidth="1"/>
    <col min="5" max="5" width="9" style="20"/>
    <col min="6" max="6" width="4.375" customWidth="1"/>
    <col min="7" max="7" width="12" customWidth="1"/>
    <col min="8" max="8" width="9" style="23"/>
    <col min="9" max="9" width="4.375" customWidth="1"/>
    <col min="10" max="10" width="12" customWidth="1"/>
    <col min="11" max="11" width="9" style="23"/>
    <col min="12" max="12" width="4.75" customWidth="1"/>
    <col min="13" max="13" width="11.625" customWidth="1"/>
    <col min="14" max="14" width="9" customWidth="1"/>
  </cols>
  <sheetData>
    <row r="2" spans="1:14" ht="18" thickBot="1">
      <c r="A2" s="48" t="s">
        <v>3</v>
      </c>
      <c r="B2" s="49"/>
      <c r="C2" s="1"/>
    </row>
    <row r="3" spans="1:14">
      <c r="A3" s="29" t="s">
        <v>0</v>
      </c>
      <c r="B3" s="30" t="s">
        <v>1</v>
      </c>
    </row>
    <row r="4" spans="1:14">
      <c r="A4" s="9" t="s">
        <v>2</v>
      </c>
      <c r="B4" s="12">
        <f>SUM(B5:B1180)</f>
        <v>952169</v>
      </c>
    </row>
    <row r="5" spans="1:14">
      <c r="A5" s="33">
        <v>45053</v>
      </c>
      <c r="B5" s="28">
        <v>124</v>
      </c>
      <c r="D5" s="31" t="s">
        <v>6</v>
      </c>
      <c r="E5" s="32" t="s">
        <v>5</v>
      </c>
      <c r="G5" s="31" t="s">
        <v>6</v>
      </c>
      <c r="H5" s="32" t="s">
        <v>5</v>
      </c>
      <c r="J5" s="31" t="s">
        <v>6</v>
      </c>
      <c r="K5" s="32" t="s">
        <v>5</v>
      </c>
      <c r="M5" s="31" t="s">
        <v>6</v>
      </c>
      <c r="N5" s="32" t="s">
        <v>5</v>
      </c>
    </row>
    <row r="6" spans="1:14">
      <c r="A6" s="33">
        <v>45052</v>
      </c>
      <c r="B6" s="28">
        <v>259</v>
      </c>
      <c r="D6" s="34" t="s">
        <v>14</v>
      </c>
      <c r="E6" s="19">
        <v>0</v>
      </c>
      <c r="G6" s="18" t="s">
        <v>15</v>
      </c>
      <c r="H6" s="22">
        <f>SUM($B$831:$B$861)</f>
        <v>16353</v>
      </c>
      <c r="J6" s="18" t="s">
        <v>24</v>
      </c>
      <c r="K6" s="22">
        <f>SUM($B$466:$B$496)</f>
        <v>38810</v>
      </c>
      <c r="M6" s="18" t="s">
        <v>33</v>
      </c>
      <c r="N6" s="22">
        <f>SUM($B$101:$B$131)</f>
        <v>76532</v>
      </c>
    </row>
    <row r="7" spans="1:14">
      <c r="A7" s="33">
        <v>45051</v>
      </c>
      <c r="B7" s="28">
        <v>72</v>
      </c>
      <c r="D7" s="35" t="s">
        <v>4</v>
      </c>
      <c r="E7" s="19">
        <f>SUM($B$1168:$B$1180)</f>
        <v>44</v>
      </c>
      <c r="G7" s="18" t="s">
        <v>16</v>
      </c>
      <c r="H7" s="22">
        <f>SUM($B$803:$B$830)</f>
        <v>11402</v>
      </c>
      <c r="J7" s="18" t="s">
        <v>25</v>
      </c>
      <c r="K7" s="22">
        <f>SUM($B$438:$B$465)</f>
        <v>49170</v>
      </c>
      <c r="M7" s="18" t="s">
        <v>43</v>
      </c>
      <c r="N7" s="22">
        <f>SUM($B$73:$B$100)</f>
        <v>16524</v>
      </c>
    </row>
    <row r="8" spans="1:14">
      <c r="A8" s="33">
        <v>45050</v>
      </c>
      <c r="B8" s="28">
        <v>104</v>
      </c>
      <c r="D8" s="36" t="s">
        <v>7</v>
      </c>
      <c r="E8" s="19">
        <f>SUM($B$1137:$B$1167)</f>
        <v>242</v>
      </c>
      <c r="G8" s="18" t="s">
        <v>17</v>
      </c>
      <c r="H8" s="22">
        <f>SUM($B$772:$B$802)</f>
        <v>5954</v>
      </c>
      <c r="J8" s="18" t="s">
        <v>26</v>
      </c>
      <c r="K8" s="22">
        <f>SUM($B$407:$B$437)</f>
        <v>43707</v>
      </c>
      <c r="M8" s="18" t="s">
        <v>44</v>
      </c>
      <c r="N8" s="22">
        <f>SUM($B$42:$B$72)</f>
        <v>9271</v>
      </c>
    </row>
    <row r="9" spans="1:14">
      <c r="A9" s="33">
        <v>45049</v>
      </c>
      <c r="B9" s="28">
        <v>130</v>
      </c>
      <c r="D9" s="35" t="s">
        <v>8</v>
      </c>
      <c r="E9" s="19">
        <f>SUM($B$1107:$B$1136)</f>
        <v>1013</v>
      </c>
      <c r="G9" s="18" t="s">
        <v>18</v>
      </c>
      <c r="H9" s="22">
        <f>SUM($B$742:$B$771)</f>
        <v>8582</v>
      </c>
      <c r="J9" s="18" t="s">
        <v>27</v>
      </c>
      <c r="K9" s="22">
        <f>SUM($B$377:$B$406)</f>
        <v>56727</v>
      </c>
      <c r="M9" s="18" t="s">
        <v>45</v>
      </c>
      <c r="N9" s="22">
        <f>SUM($B$5:$B$41)</f>
        <v>6690</v>
      </c>
    </row>
    <row r="10" spans="1:14">
      <c r="A10" s="33">
        <v>45048</v>
      </c>
      <c r="B10" s="28">
        <v>250</v>
      </c>
      <c r="D10" s="36" t="s">
        <v>9</v>
      </c>
      <c r="E10" s="19">
        <f>SUM($B$1076:$B$1106)</f>
        <v>572</v>
      </c>
      <c r="G10" s="18" t="s">
        <v>19</v>
      </c>
      <c r="H10" s="22">
        <f>SUM($B$711:$B$741)</f>
        <v>19661</v>
      </c>
      <c r="J10" s="18" t="s">
        <v>28</v>
      </c>
      <c r="K10" s="22">
        <f>SUM($B$346:$B$376)</f>
        <v>49682</v>
      </c>
      <c r="M10" s="18" t="s">
        <v>46</v>
      </c>
      <c r="N10" s="22">
        <f>SUM($B$5:$B$11)</f>
        <v>1179</v>
      </c>
    </row>
    <row r="11" spans="1:14">
      <c r="A11" s="33">
        <v>45047</v>
      </c>
      <c r="B11" s="28">
        <v>240</v>
      </c>
      <c r="D11" s="35" t="s">
        <v>10</v>
      </c>
      <c r="E11" s="19">
        <f>SUM($B$1046:$B$1075)</f>
        <v>740</v>
      </c>
      <c r="G11" s="18" t="s">
        <v>20</v>
      </c>
      <c r="H11" s="22">
        <f>SUM($B$681:$B$710)</f>
        <v>9457</v>
      </c>
      <c r="J11" s="18" t="s">
        <v>29</v>
      </c>
      <c r="K11" s="22">
        <f>SUM($B$316:$B$345)</f>
        <v>29363</v>
      </c>
      <c r="M11" s="25" t="s">
        <v>2</v>
      </c>
      <c r="N11" s="22">
        <f>SUM($N$6:$N$10)</f>
        <v>110196</v>
      </c>
    </row>
    <row r="12" spans="1:14">
      <c r="A12" s="33">
        <v>45046</v>
      </c>
      <c r="B12" s="28">
        <v>63</v>
      </c>
      <c r="D12" s="36" t="s">
        <v>11</v>
      </c>
      <c r="E12" s="19">
        <f>SUM($B$1015:$B$1045)</f>
        <v>8179</v>
      </c>
      <c r="G12" s="18" t="s">
        <v>21</v>
      </c>
      <c r="H12" s="22">
        <f>SUM($B$650:$B$680)</f>
        <v>8678</v>
      </c>
      <c r="J12" s="18" t="s">
        <v>30</v>
      </c>
      <c r="K12" s="22">
        <f>SUM($B$285:$B$315)</f>
        <v>91257</v>
      </c>
      <c r="M12" s="41"/>
      <c r="N12" s="42"/>
    </row>
    <row r="13" spans="1:14">
      <c r="A13" s="33">
        <v>45045</v>
      </c>
      <c r="B13" s="28">
        <v>81</v>
      </c>
      <c r="D13" s="35" t="s">
        <v>12</v>
      </c>
      <c r="E13" s="19">
        <f>SUM($B$984:$B$1014)</f>
        <v>5100</v>
      </c>
      <c r="G13" s="18" t="s">
        <v>22</v>
      </c>
      <c r="H13" s="22">
        <f>SUM($B$619:$B$649)</f>
        <v>30715</v>
      </c>
      <c r="J13" s="18" t="s">
        <v>31</v>
      </c>
      <c r="K13" s="22">
        <f>SUM($B$254:$B$284)</f>
        <v>156686</v>
      </c>
      <c r="M13" s="41"/>
      <c r="N13" s="42"/>
    </row>
    <row r="14" spans="1:14">
      <c r="A14" s="33">
        <v>45044</v>
      </c>
      <c r="B14" s="28">
        <v>202</v>
      </c>
      <c r="D14" s="36" t="s">
        <v>13</v>
      </c>
      <c r="E14" s="19">
        <f>SUM($B$954:$B$983)</f>
        <v>3237</v>
      </c>
      <c r="G14" s="18" t="s">
        <v>23</v>
      </c>
      <c r="H14" s="22">
        <f>SUM($B$589:$B$618)</f>
        <v>15826</v>
      </c>
      <c r="J14" s="18" t="s">
        <v>32</v>
      </c>
      <c r="K14" s="22">
        <f>SUM($B$224:$B$253)</f>
        <v>52168</v>
      </c>
      <c r="M14" s="41"/>
      <c r="N14" s="42"/>
    </row>
    <row r="15" spans="1:14">
      <c r="A15" s="33">
        <v>45043</v>
      </c>
      <c r="B15" s="28">
        <v>211</v>
      </c>
      <c r="D15" s="35" t="s">
        <v>34</v>
      </c>
      <c r="E15" s="19">
        <f>SUM($B$923:$B$953)</f>
        <v>3264</v>
      </c>
      <c r="G15" s="18" t="s">
        <v>37</v>
      </c>
      <c r="H15" s="22">
        <f>SUM($B$558:$B$588)</f>
        <v>4706</v>
      </c>
      <c r="J15" s="18" t="s">
        <v>40</v>
      </c>
      <c r="K15" s="22">
        <f>SUM($B$193:$B$223)</f>
        <v>16372</v>
      </c>
      <c r="M15" s="47"/>
      <c r="N15" s="42"/>
    </row>
    <row r="16" spans="1:14">
      <c r="A16" s="33">
        <v>45042</v>
      </c>
      <c r="B16" s="28">
        <v>161</v>
      </c>
      <c r="D16" s="36" t="s">
        <v>35</v>
      </c>
      <c r="E16" s="19">
        <f>SUM($B$893:$B$922)</f>
        <v>5230</v>
      </c>
      <c r="G16" s="18" t="s">
        <v>38</v>
      </c>
      <c r="H16" s="22">
        <f>SUM($B$528:$B$557)</f>
        <v>3201</v>
      </c>
      <c r="J16" s="18" t="s">
        <v>41</v>
      </c>
      <c r="K16" s="22">
        <f>SUM($B$163:$B$192)</f>
        <v>21363</v>
      </c>
    </row>
    <row r="17" spans="1:12">
      <c r="A17" s="33">
        <v>45041</v>
      </c>
      <c r="B17" s="28">
        <v>219</v>
      </c>
      <c r="D17" s="35" t="s">
        <v>36</v>
      </c>
      <c r="E17" s="19">
        <f>SUM($B$862:$B$892)</f>
        <v>12228</v>
      </c>
      <c r="G17" s="18" t="s">
        <v>39</v>
      </c>
      <c r="H17" s="22">
        <f>SUM($B$497:$B$527)</f>
        <v>2854</v>
      </c>
      <c r="J17" s="18" t="s">
        <v>42</v>
      </c>
      <c r="K17" s="22">
        <f>SUM($B$132:$B$162)</f>
        <v>60609</v>
      </c>
    </row>
    <row r="18" spans="1:12">
      <c r="A18" s="33">
        <v>45040</v>
      </c>
      <c r="B18" s="28">
        <v>238</v>
      </c>
      <c r="D18" s="38" t="s">
        <v>2</v>
      </c>
      <c r="E18" s="19">
        <f>SUM($E$6:$E$17)</f>
        <v>39849</v>
      </c>
      <c r="G18" s="37" t="s">
        <v>2</v>
      </c>
      <c r="H18" s="22">
        <f>SUM($H$6:$H$17)</f>
        <v>137389</v>
      </c>
      <c r="J18" s="37" t="s">
        <v>2</v>
      </c>
      <c r="K18" s="22">
        <f>SUM($K$6:$K$17)</f>
        <v>665914</v>
      </c>
    </row>
    <row r="19" spans="1:12">
      <c r="A19" s="33">
        <v>45039</v>
      </c>
      <c r="B19" s="28">
        <v>61</v>
      </c>
    </row>
    <row r="20" spans="1:12">
      <c r="A20" s="33">
        <v>45038</v>
      </c>
      <c r="B20" s="28">
        <v>156</v>
      </c>
    </row>
    <row r="21" spans="1:12">
      <c r="A21" s="33">
        <v>45037</v>
      </c>
      <c r="B21" s="28">
        <v>202</v>
      </c>
      <c r="D21" s="43"/>
      <c r="E21" s="40"/>
      <c r="F21" s="39"/>
      <c r="G21" s="41"/>
      <c r="H21" s="42"/>
      <c r="I21" s="39"/>
      <c r="J21" s="41"/>
      <c r="K21" s="42"/>
      <c r="L21" s="39"/>
    </row>
    <row r="22" spans="1:12">
      <c r="A22" s="33">
        <v>45036</v>
      </c>
      <c r="B22" s="28">
        <v>206</v>
      </c>
      <c r="D22" s="44"/>
      <c r="E22" s="40"/>
      <c r="F22" s="39"/>
      <c r="G22" s="41"/>
      <c r="H22" s="42"/>
      <c r="I22" s="39"/>
      <c r="J22" s="41"/>
      <c r="K22" s="42"/>
      <c r="L22" s="39"/>
    </row>
    <row r="23" spans="1:12">
      <c r="A23" s="33">
        <v>45035</v>
      </c>
      <c r="B23" s="28">
        <v>191</v>
      </c>
      <c r="D23" s="43"/>
      <c r="E23" s="40"/>
      <c r="F23" s="39"/>
      <c r="G23" s="41"/>
      <c r="H23" s="42"/>
      <c r="I23" s="39"/>
      <c r="J23" s="41"/>
      <c r="K23" s="42"/>
      <c r="L23" s="39"/>
    </row>
    <row r="24" spans="1:12">
      <c r="A24" s="33">
        <v>45034</v>
      </c>
      <c r="B24" s="28">
        <v>231</v>
      </c>
      <c r="D24" s="45"/>
      <c r="E24" s="40"/>
      <c r="F24" s="39"/>
      <c r="G24" s="46"/>
      <c r="H24" s="42"/>
      <c r="I24" s="39"/>
      <c r="J24" s="46"/>
      <c r="K24" s="42"/>
      <c r="L24" s="39"/>
    </row>
    <row r="25" spans="1:12">
      <c r="A25" s="33">
        <v>45033</v>
      </c>
      <c r="B25" s="28">
        <v>215</v>
      </c>
    </row>
    <row r="26" spans="1:12">
      <c r="A26" s="33">
        <v>45032</v>
      </c>
      <c r="B26" s="28">
        <v>67</v>
      </c>
    </row>
    <row r="27" spans="1:12">
      <c r="A27" s="33">
        <v>45031</v>
      </c>
      <c r="B27" s="28">
        <v>192</v>
      </c>
    </row>
    <row r="28" spans="1:12">
      <c r="A28" s="33">
        <v>45030</v>
      </c>
      <c r="B28" s="28">
        <v>169</v>
      </c>
    </row>
    <row r="29" spans="1:12">
      <c r="A29" s="33">
        <v>45029</v>
      </c>
      <c r="B29" s="28">
        <v>194</v>
      </c>
    </row>
    <row r="30" spans="1:12">
      <c r="A30" s="33">
        <v>45028</v>
      </c>
      <c r="B30" s="28">
        <v>214</v>
      </c>
      <c r="L30" s="26"/>
    </row>
    <row r="31" spans="1:12">
      <c r="A31" s="33">
        <v>45027</v>
      </c>
      <c r="B31" s="28">
        <v>225</v>
      </c>
      <c r="L31" s="26"/>
    </row>
    <row r="32" spans="1:12">
      <c r="A32" s="33">
        <v>45026</v>
      </c>
      <c r="B32" s="28">
        <v>216</v>
      </c>
      <c r="L32" s="26"/>
    </row>
    <row r="33" spans="1:12">
      <c r="A33" s="33">
        <v>45025</v>
      </c>
      <c r="B33" s="28">
        <v>70</v>
      </c>
      <c r="L33" s="26"/>
    </row>
    <row r="34" spans="1:12">
      <c r="A34" s="33">
        <v>45024</v>
      </c>
      <c r="B34" s="28">
        <v>163</v>
      </c>
      <c r="L34" s="26"/>
    </row>
    <row r="35" spans="1:12">
      <c r="A35" s="33">
        <v>45023</v>
      </c>
      <c r="B35" s="28">
        <v>208</v>
      </c>
      <c r="L35" s="26"/>
    </row>
    <row r="36" spans="1:12">
      <c r="A36" s="33">
        <v>45022</v>
      </c>
      <c r="B36" s="28">
        <v>190</v>
      </c>
      <c r="L36" s="26"/>
    </row>
    <row r="37" spans="1:12">
      <c r="A37" s="33">
        <v>45021</v>
      </c>
      <c r="B37" s="28">
        <v>214</v>
      </c>
      <c r="L37" s="26"/>
    </row>
    <row r="38" spans="1:12">
      <c r="A38" s="33">
        <v>45020</v>
      </c>
      <c r="B38" s="28">
        <v>267</v>
      </c>
      <c r="L38" s="26"/>
    </row>
    <row r="39" spans="1:12">
      <c r="A39" s="33">
        <v>45019</v>
      </c>
      <c r="B39" s="28">
        <v>349</v>
      </c>
      <c r="L39" s="26"/>
    </row>
    <row r="40" spans="1:12">
      <c r="A40" s="33">
        <v>45018</v>
      </c>
      <c r="B40" s="28">
        <v>71</v>
      </c>
      <c r="L40" s="26"/>
    </row>
    <row r="41" spans="1:12">
      <c r="A41" s="33">
        <v>45017</v>
      </c>
      <c r="B41" s="28">
        <v>265</v>
      </c>
      <c r="L41" s="26"/>
    </row>
    <row r="42" spans="1:12">
      <c r="A42" s="33">
        <v>45016</v>
      </c>
      <c r="B42" s="28">
        <v>267</v>
      </c>
      <c r="L42" s="26"/>
    </row>
    <row r="43" spans="1:12">
      <c r="A43" s="33">
        <v>45015</v>
      </c>
      <c r="B43" s="28">
        <v>229</v>
      </c>
      <c r="L43" s="26"/>
    </row>
    <row r="44" spans="1:12">
      <c r="A44" s="33">
        <v>45014</v>
      </c>
      <c r="B44" s="28">
        <v>222</v>
      </c>
      <c r="L44" s="26"/>
    </row>
    <row r="45" spans="1:12">
      <c r="A45" s="33">
        <v>45013</v>
      </c>
      <c r="B45" s="28">
        <v>263</v>
      </c>
      <c r="L45" s="26"/>
    </row>
    <row r="46" spans="1:12">
      <c r="A46" s="33">
        <v>45012</v>
      </c>
      <c r="B46" s="28">
        <v>271</v>
      </c>
      <c r="L46" s="26"/>
    </row>
    <row r="47" spans="1:12">
      <c r="A47" s="33">
        <v>45011</v>
      </c>
      <c r="B47" s="28">
        <v>110</v>
      </c>
      <c r="L47" s="26"/>
    </row>
    <row r="48" spans="1:12">
      <c r="A48" s="33">
        <v>45010</v>
      </c>
      <c r="B48" s="28">
        <v>317</v>
      </c>
      <c r="L48" s="26"/>
    </row>
    <row r="49" spans="1:15">
      <c r="A49" s="33">
        <v>45009</v>
      </c>
      <c r="B49" s="28">
        <v>406</v>
      </c>
      <c r="L49" s="26"/>
    </row>
    <row r="50" spans="1:15">
      <c r="A50" s="33">
        <v>45008</v>
      </c>
      <c r="B50" s="28">
        <v>355</v>
      </c>
      <c r="L50" s="26"/>
    </row>
    <row r="51" spans="1:15">
      <c r="A51" s="33">
        <v>45007</v>
      </c>
      <c r="B51" s="28">
        <v>394</v>
      </c>
      <c r="L51" s="26"/>
    </row>
    <row r="52" spans="1:15">
      <c r="A52" s="33">
        <v>45006</v>
      </c>
      <c r="B52" s="28">
        <v>171</v>
      </c>
      <c r="L52" s="26"/>
    </row>
    <row r="53" spans="1:15">
      <c r="A53" s="33">
        <v>45005</v>
      </c>
      <c r="B53" s="28">
        <v>305</v>
      </c>
      <c r="L53" s="26"/>
    </row>
    <row r="54" spans="1:15">
      <c r="A54" s="33">
        <v>45004</v>
      </c>
      <c r="B54" s="28">
        <v>103</v>
      </c>
      <c r="L54" s="26"/>
      <c r="O54" s="26"/>
    </row>
    <row r="55" spans="1:15">
      <c r="A55" s="33">
        <v>45003</v>
      </c>
      <c r="B55" s="28">
        <v>275</v>
      </c>
      <c r="L55" s="26"/>
      <c r="O55" s="26"/>
    </row>
    <row r="56" spans="1:15">
      <c r="A56" s="33">
        <v>45002</v>
      </c>
      <c r="B56" s="28">
        <v>268</v>
      </c>
      <c r="L56" s="26"/>
      <c r="O56" s="26"/>
    </row>
    <row r="57" spans="1:15">
      <c r="A57" s="33">
        <v>45001</v>
      </c>
      <c r="B57" s="28">
        <v>251</v>
      </c>
      <c r="L57" s="26"/>
      <c r="O57" s="26"/>
    </row>
    <row r="58" spans="1:15">
      <c r="A58" s="33">
        <v>45000</v>
      </c>
      <c r="B58" s="28">
        <v>396</v>
      </c>
      <c r="L58" s="26"/>
    </row>
    <row r="59" spans="1:15">
      <c r="A59" s="33">
        <v>44999</v>
      </c>
      <c r="B59" s="28">
        <v>252</v>
      </c>
      <c r="L59" s="26"/>
    </row>
    <row r="60" spans="1:15">
      <c r="A60" s="33">
        <v>44998</v>
      </c>
      <c r="B60" s="28">
        <v>343</v>
      </c>
      <c r="L60" s="26"/>
    </row>
    <row r="61" spans="1:15">
      <c r="A61" s="33">
        <v>44997</v>
      </c>
      <c r="B61" s="28">
        <v>104</v>
      </c>
      <c r="L61" s="26"/>
    </row>
    <row r="62" spans="1:15">
      <c r="A62" s="33">
        <v>44996</v>
      </c>
      <c r="B62" s="28">
        <v>289</v>
      </c>
      <c r="L62" s="26"/>
    </row>
    <row r="63" spans="1:15">
      <c r="A63" s="33">
        <v>44995</v>
      </c>
      <c r="B63" s="28">
        <v>353</v>
      </c>
      <c r="L63" s="26"/>
    </row>
    <row r="64" spans="1:15">
      <c r="A64" s="33">
        <v>44994</v>
      </c>
      <c r="B64" s="28">
        <v>431</v>
      </c>
      <c r="L64" s="26"/>
    </row>
    <row r="65" spans="1:12">
      <c r="A65" s="33">
        <v>44993</v>
      </c>
      <c r="B65" s="28">
        <v>383</v>
      </c>
      <c r="L65" s="26"/>
    </row>
    <row r="66" spans="1:12">
      <c r="A66" s="33">
        <v>44992</v>
      </c>
      <c r="B66" s="28">
        <v>464</v>
      </c>
      <c r="L66" s="26"/>
    </row>
    <row r="67" spans="1:12">
      <c r="A67" s="33">
        <v>44991</v>
      </c>
      <c r="B67" s="28">
        <v>401</v>
      </c>
      <c r="L67" s="26"/>
    </row>
    <row r="68" spans="1:12">
      <c r="A68" s="33">
        <v>44990</v>
      </c>
      <c r="B68" s="28">
        <v>103</v>
      </c>
      <c r="L68" s="26"/>
    </row>
    <row r="69" spans="1:12">
      <c r="A69" s="33">
        <v>44989</v>
      </c>
      <c r="B69" s="28">
        <v>287</v>
      </c>
      <c r="L69" s="26"/>
    </row>
    <row r="70" spans="1:12">
      <c r="A70" s="33">
        <v>44988</v>
      </c>
      <c r="B70" s="28">
        <v>440</v>
      </c>
      <c r="L70" s="26"/>
    </row>
    <row r="71" spans="1:12">
      <c r="A71" s="33">
        <v>44987</v>
      </c>
      <c r="B71" s="28">
        <v>427</v>
      </c>
      <c r="L71" s="26"/>
    </row>
    <row r="72" spans="1:12">
      <c r="A72" s="33">
        <v>44986</v>
      </c>
      <c r="B72" s="28">
        <v>391</v>
      </c>
      <c r="L72" s="26"/>
    </row>
    <row r="73" spans="1:12">
      <c r="A73" s="33">
        <v>44985</v>
      </c>
      <c r="B73" s="28">
        <v>445</v>
      </c>
      <c r="L73" s="26"/>
    </row>
    <row r="74" spans="1:12">
      <c r="A74" s="33">
        <v>44984</v>
      </c>
      <c r="B74" s="28">
        <v>474</v>
      </c>
      <c r="L74" s="26"/>
    </row>
    <row r="75" spans="1:12">
      <c r="A75" s="33">
        <v>44983</v>
      </c>
      <c r="B75" s="28">
        <v>194</v>
      </c>
      <c r="L75" s="26"/>
    </row>
    <row r="76" spans="1:12">
      <c r="A76" s="33">
        <v>44982</v>
      </c>
      <c r="B76" s="28">
        <v>422</v>
      </c>
      <c r="L76" s="26"/>
    </row>
    <row r="77" spans="1:12">
      <c r="A77" s="33">
        <v>44981</v>
      </c>
      <c r="B77" s="28">
        <v>414</v>
      </c>
      <c r="L77" s="26"/>
    </row>
    <row r="78" spans="1:12">
      <c r="A78" s="33">
        <v>44980</v>
      </c>
      <c r="B78" s="28">
        <v>223</v>
      </c>
      <c r="L78" s="26"/>
    </row>
    <row r="79" spans="1:12">
      <c r="A79" s="33">
        <v>44979</v>
      </c>
      <c r="B79" s="28">
        <v>487</v>
      </c>
      <c r="L79" s="26"/>
    </row>
    <row r="80" spans="1:12">
      <c r="A80" s="33">
        <v>44978</v>
      </c>
      <c r="B80" s="28">
        <v>608</v>
      </c>
      <c r="L80" s="26"/>
    </row>
    <row r="81" spans="1:13">
      <c r="A81" s="33">
        <v>44977</v>
      </c>
      <c r="B81" s="28">
        <v>628</v>
      </c>
      <c r="L81" s="26"/>
    </row>
    <row r="82" spans="1:13">
      <c r="A82" s="33">
        <v>44976</v>
      </c>
      <c r="B82" s="28">
        <v>172</v>
      </c>
      <c r="L82" s="26"/>
    </row>
    <row r="83" spans="1:13">
      <c r="A83" s="33">
        <v>44975</v>
      </c>
      <c r="B83" s="28">
        <v>424</v>
      </c>
      <c r="L83" s="26"/>
    </row>
    <row r="84" spans="1:13">
      <c r="A84" s="33">
        <v>44974</v>
      </c>
      <c r="B84" s="28">
        <v>568</v>
      </c>
      <c r="L84" s="26"/>
    </row>
    <row r="85" spans="1:13">
      <c r="A85" s="33">
        <v>44973</v>
      </c>
      <c r="B85" s="28">
        <v>438</v>
      </c>
      <c r="L85" s="26"/>
    </row>
    <row r="86" spans="1:13">
      <c r="A86" s="33">
        <v>44972</v>
      </c>
      <c r="B86" s="28">
        <v>549</v>
      </c>
      <c r="L86" s="26"/>
    </row>
    <row r="87" spans="1:13">
      <c r="A87" s="33">
        <v>44971</v>
      </c>
      <c r="B87" s="28">
        <v>671</v>
      </c>
      <c r="L87" s="26"/>
    </row>
    <row r="88" spans="1:13">
      <c r="A88" s="33">
        <v>44970</v>
      </c>
      <c r="B88" s="28">
        <v>860</v>
      </c>
      <c r="L88" s="26"/>
    </row>
    <row r="89" spans="1:13">
      <c r="A89" s="33">
        <v>44969</v>
      </c>
      <c r="B89" s="28">
        <v>251</v>
      </c>
      <c r="L89" s="26"/>
    </row>
    <row r="90" spans="1:13">
      <c r="A90" s="33">
        <v>44968</v>
      </c>
      <c r="B90" s="28">
        <v>314</v>
      </c>
      <c r="L90" s="26"/>
    </row>
    <row r="91" spans="1:13">
      <c r="A91" s="33">
        <v>44967</v>
      </c>
      <c r="B91" s="28">
        <v>607</v>
      </c>
      <c r="L91" s="26"/>
    </row>
    <row r="92" spans="1:13">
      <c r="A92" s="33">
        <v>44966</v>
      </c>
      <c r="B92" s="28">
        <v>784</v>
      </c>
      <c r="L92" s="26"/>
      <c r="M92" s="26"/>
    </row>
    <row r="93" spans="1:13">
      <c r="A93" s="33">
        <v>44965</v>
      </c>
      <c r="B93" s="28">
        <v>793</v>
      </c>
      <c r="L93" s="26"/>
      <c r="M93" s="26"/>
    </row>
    <row r="94" spans="1:13">
      <c r="A94" s="33">
        <v>44964</v>
      </c>
      <c r="B94" s="28">
        <v>1014</v>
      </c>
      <c r="L94" s="26"/>
      <c r="M94" s="26"/>
    </row>
    <row r="95" spans="1:13">
      <c r="A95" s="33">
        <v>44963</v>
      </c>
      <c r="B95" s="28">
        <v>1131</v>
      </c>
      <c r="L95" s="26"/>
      <c r="M95" s="26"/>
    </row>
    <row r="96" spans="1:13">
      <c r="A96" s="33">
        <v>44962</v>
      </c>
      <c r="B96" s="28">
        <v>344</v>
      </c>
      <c r="L96" s="26"/>
      <c r="M96" s="26"/>
    </row>
    <row r="97" spans="1:13">
      <c r="A97" s="33">
        <v>44961</v>
      </c>
      <c r="B97" s="28">
        <v>762</v>
      </c>
      <c r="L97" s="26"/>
      <c r="M97" s="26"/>
    </row>
    <row r="98" spans="1:13">
      <c r="A98" s="33">
        <v>44960</v>
      </c>
      <c r="B98" s="28">
        <v>929</v>
      </c>
      <c r="L98" s="26"/>
      <c r="M98" s="26"/>
    </row>
    <row r="99" spans="1:13">
      <c r="A99" s="33">
        <v>44959</v>
      </c>
      <c r="B99" s="28">
        <v>989</v>
      </c>
      <c r="L99" s="26"/>
      <c r="M99" s="26"/>
    </row>
    <row r="100" spans="1:13">
      <c r="A100" s="33">
        <v>44958</v>
      </c>
      <c r="B100" s="28">
        <v>1029</v>
      </c>
      <c r="L100" s="26"/>
      <c r="M100" s="26"/>
    </row>
    <row r="101" spans="1:13">
      <c r="A101" s="33">
        <v>44957</v>
      </c>
      <c r="B101" s="28">
        <v>1109</v>
      </c>
      <c r="L101" s="26"/>
      <c r="M101" s="26"/>
    </row>
    <row r="102" spans="1:13">
      <c r="A102" s="33">
        <v>44956</v>
      </c>
      <c r="B102" s="28">
        <v>1218</v>
      </c>
      <c r="L102" s="26"/>
      <c r="M102" s="26"/>
    </row>
    <row r="103" spans="1:13">
      <c r="A103" s="33">
        <v>44955</v>
      </c>
      <c r="B103" s="28">
        <v>394</v>
      </c>
      <c r="L103" s="26"/>
      <c r="M103" s="26"/>
    </row>
    <row r="104" spans="1:13">
      <c r="A104" s="33">
        <v>44954</v>
      </c>
      <c r="B104" s="28">
        <v>1016</v>
      </c>
      <c r="L104" s="26"/>
      <c r="M104" s="26"/>
    </row>
    <row r="105" spans="1:13">
      <c r="A105" s="33">
        <v>44953</v>
      </c>
      <c r="B105" s="28">
        <v>1297</v>
      </c>
      <c r="L105" s="26"/>
      <c r="M105" s="26"/>
    </row>
    <row r="106" spans="1:13">
      <c r="A106" s="33">
        <v>44952</v>
      </c>
      <c r="B106" s="28">
        <v>1335</v>
      </c>
      <c r="D106" s="17"/>
      <c r="E106" s="21"/>
      <c r="F106" s="17"/>
      <c r="G106" s="17"/>
      <c r="H106" s="24"/>
      <c r="J106" s="17"/>
      <c r="K106" s="24"/>
      <c r="L106" s="26"/>
      <c r="M106" s="26"/>
    </row>
    <row r="107" spans="1:13">
      <c r="A107" s="33">
        <v>44951</v>
      </c>
      <c r="B107" s="28">
        <v>1118</v>
      </c>
      <c r="D107" s="17"/>
      <c r="E107" s="21"/>
      <c r="F107" s="17"/>
      <c r="G107" s="17"/>
      <c r="H107" s="24"/>
      <c r="J107" s="17"/>
      <c r="K107" s="24"/>
      <c r="L107" s="26"/>
      <c r="M107" s="26"/>
    </row>
    <row r="108" spans="1:13">
      <c r="A108" s="33">
        <v>44950</v>
      </c>
      <c r="B108" s="28">
        <v>1687</v>
      </c>
      <c r="D108" s="17"/>
      <c r="E108" s="21"/>
      <c r="F108" s="17"/>
      <c r="G108" s="17"/>
      <c r="H108" s="24"/>
      <c r="J108" s="17"/>
      <c r="K108" s="24"/>
      <c r="L108" s="26"/>
      <c r="M108" s="26"/>
    </row>
    <row r="109" spans="1:13">
      <c r="A109" s="33">
        <v>44949</v>
      </c>
      <c r="B109" s="28">
        <v>2094</v>
      </c>
      <c r="D109" s="17"/>
      <c r="E109" s="21"/>
      <c r="F109" s="17"/>
      <c r="G109" s="17"/>
      <c r="H109" s="24"/>
      <c r="J109" s="17"/>
      <c r="K109" s="24"/>
      <c r="L109" s="26"/>
      <c r="M109" s="26"/>
    </row>
    <row r="110" spans="1:13">
      <c r="A110" s="33">
        <v>44948</v>
      </c>
      <c r="B110" s="28">
        <v>696</v>
      </c>
      <c r="D110" s="17"/>
      <c r="E110" s="21"/>
      <c r="F110" s="17"/>
      <c r="G110" s="17"/>
      <c r="H110" s="24"/>
      <c r="J110" s="17"/>
      <c r="K110" s="24"/>
      <c r="L110" s="26"/>
      <c r="M110" s="26"/>
    </row>
    <row r="111" spans="1:13">
      <c r="A111" s="33">
        <v>44947</v>
      </c>
      <c r="B111" s="28">
        <v>1396</v>
      </c>
      <c r="D111" s="17"/>
      <c r="E111" s="21"/>
      <c r="F111" s="17"/>
      <c r="G111" s="17"/>
      <c r="H111" s="24"/>
      <c r="J111" s="17"/>
      <c r="K111" s="24"/>
      <c r="L111" s="26"/>
      <c r="M111" s="26"/>
    </row>
    <row r="112" spans="1:13">
      <c r="A112" s="33">
        <v>44946</v>
      </c>
      <c r="B112" s="28">
        <v>1923</v>
      </c>
      <c r="D112" s="17"/>
      <c r="E112" s="21"/>
      <c r="F112" s="17"/>
      <c r="G112" s="17"/>
      <c r="H112" s="24"/>
      <c r="J112" s="17"/>
      <c r="K112" s="24"/>
      <c r="L112" s="26"/>
      <c r="M112" s="26"/>
    </row>
    <row r="113" spans="1:14">
      <c r="A113" s="33">
        <v>44945</v>
      </c>
      <c r="B113" s="28">
        <v>1780</v>
      </c>
      <c r="D113" s="17"/>
      <c r="E113" s="21"/>
      <c r="F113" s="17"/>
      <c r="G113" s="17"/>
      <c r="H113" s="24"/>
      <c r="J113" s="17"/>
      <c r="K113" s="24"/>
      <c r="L113" s="26"/>
      <c r="M113" s="26"/>
    </row>
    <row r="114" spans="1:14">
      <c r="A114" s="33">
        <v>44944</v>
      </c>
      <c r="B114" s="28">
        <v>2253</v>
      </c>
      <c r="D114" s="17"/>
      <c r="E114" s="21"/>
      <c r="F114" s="17"/>
      <c r="G114" s="17"/>
      <c r="H114" s="24"/>
      <c r="J114" s="17"/>
      <c r="K114" s="24"/>
      <c r="L114" s="26"/>
      <c r="M114" s="26"/>
    </row>
    <row r="115" spans="1:14">
      <c r="A115" s="33">
        <v>44943</v>
      </c>
      <c r="B115" s="28">
        <v>2661</v>
      </c>
      <c r="D115" s="17"/>
      <c r="E115" s="21"/>
      <c r="F115" s="17"/>
      <c r="G115" s="17"/>
      <c r="H115" s="24"/>
      <c r="J115" s="17"/>
      <c r="K115" s="24"/>
      <c r="L115" s="26"/>
      <c r="M115" s="26"/>
    </row>
    <row r="116" spans="1:14">
      <c r="A116" s="33">
        <v>44942</v>
      </c>
      <c r="B116" s="28">
        <v>3138</v>
      </c>
      <c r="D116" s="17"/>
      <c r="E116" s="21"/>
      <c r="F116" s="17"/>
      <c r="G116" s="17"/>
      <c r="H116" s="24"/>
      <c r="J116" s="17"/>
      <c r="K116" s="24"/>
      <c r="L116" s="26"/>
      <c r="M116" s="26"/>
    </row>
    <row r="117" spans="1:14">
      <c r="A117" s="33">
        <v>44941</v>
      </c>
      <c r="B117" s="28">
        <v>1412</v>
      </c>
      <c r="D117" s="17"/>
      <c r="E117" s="21"/>
      <c r="F117" s="17"/>
      <c r="G117" s="17"/>
      <c r="H117" s="24"/>
      <c r="J117" s="17"/>
      <c r="K117" s="24"/>
      <c r="L117" s="26"/>
      <c r="M117" s="26"/>
    </row>
    <row r="118" spans="1:14">
      <c r="A118" s="33">
        <v>44940</v>
      </c>
      <c r="B118" s="28">
        <v>2666</v>
      </c>
      <c r="D118" s="17"/>
      <c r="E118" s="21"/>
      <c r="F118" s="17"/>
      <c r="G118" s="17"/>
      <c r="H118" s="24"/>
      <c r="J118" s="17"/>
      <c r="K118" s="24"/>
      <c r="L118" s="26"/>
      <c r="M118" s="26"/>
    </row>
    <row r="119" spans="1:14">
      <c r="A119" s="33">
        <v>44939</v>
      </c>
      <c r="B119" s="28">
        <v>3474</v>
      </c>
      <c r="D119" s="17"/>
      <c r="E119" s="21"/>
      <c r="F119" s="17"/>
      <c r="G119" s="17"/>
      <c r="H119" s="24"/>
      <c r="J119" s="17"/>
      <c r="K119" s="24"/>
      <c r="L119" s="26"/>
      <c r="M119" s="26"/>
      <c r="N119" s="26"/>
    </row>
    <row r="120" spans="1:14">
      <c r="A120" s="33">
        <v>44938</v>
      </c>
      <c r="B120" s="28">
        <v>3845</v>
      </c>
      <c r="D120" s="17"/>
      <c r="E120" s="21"/>
      <c r="F120" s="17"/>
      <c r="G120" s="17"/>
      <c r="H120" s="24"/>
      <c r="J120" s="17"/>
      <c r="K120" s="24"/>
      <c r="L120" s="26"/>
      <c r="M120" s="26"/>
      <c r="N120" s="26"/>
    </row>
    <row r="121" spans="1:14">
      <c r="A121" s="33">
        <v>44937</v>
      </c>
      <c r="B121" s="28">
        <v>4366</v>
      </c>
      <c r="D121" s="17"/>
      <c r="E121" s="21"/>
      <c r="F121" s="17"/>
      <c r="G121" s="17"/>
      <c r="H121" s="24"/>
      <c r="J121" s="17"/>
      <c r="K121" s="24"/>
      <c r="L121" s="26"/>
      <c r="M121" s="26"/>
      <c r="N121" s="26"/>
    </row>
    <row r="122" spans="1:14">
      <c r="A122" s="33">
        <v>44936</v>
      </c>
      <c r="B122" s="28">
        <v>5172</v>
      </c>
      <c r="D122" s="17"/>
      <c r="E122" s="21"/>
      <c r="F122" s="17"/>
      <c r="G122" s="17"/>
      <c r="H122" s="24"/>
      <c r="J122" s="17"/>
      <c r="K122" s="24"/>
      <c r="L122" s="26"/>
      <c r="M122" s="26"/>
      <c r="N122" s="26"/>
    </row>
    <row r="123" spans="1:14">
      <c r="A123" s="33">
        <v>44935</v>
      </c>
      <c r="B123" s="28">
        <v>1661</v>
      </c>
      <c r="D123" s="17"/>
      <c r="E123" s="21"/>
      <c r="F123" s="17"/>
      <c r="G123" s="17"/>
      <c r="H123" s="24"/>
      <c r="J123" s="17"/>
      <c r="K123" s="24"/>
      <c r="L123" s="26"/>
      <c r="M123" s="26"/>
      <c r="N123" s="26"/>
    </row>
    <row r="124" spans="1:14">
      <c r="A124" s="33">
        <v>44934</v>
      </c>
      <c r="B124" s="28">
        <v>2383</v>
      </c>
      <c r="D124" s="17"/>
      <c r="E124" s="21"/>
      <c r="F124" s="17"/>
      <c r="G124" s="17"/>
      <c r="H124" s="24"/>
      <c r="J124" s="17"/>
      <c r="K124" s="24"/>
      <c r="L124" s="26"/>
      <c r="M124" s="26"/>
      <c r="N124" s="26"/>
    </row>
    <row r="125" spans="1:14">
      <c r="A125" s="33">
        <v>44933</v>
      </c>
      <c r="B125" s="28">
        <v>4591</v>
      </c>
      <c r="D125" s="17"/>
      <c r="E125" s="21"/>
      <c r="F125" s="17"/>
      <c r="G125" s="17"/>
      <c r="H125" s="24"/>
      <c r="J125" s="17"/>
      <c r="K125" s="24"/>
      <c r="L125" s="26"/>
      <c r="M125" s="26"/>
      <c r="N125" s="26"/>
    </row>
    <row r="126" spans="1:14">
      <c r="A126" s="33">
        <v>44932</v>
      </c>
      <c r="B126" s="28">
        <v>5050</v>
      </c>
      <c r="D126" s="17"/>
      <c r="E126" s="21"/>
      <c r="F126" s="17"/>
      <c r="G126" s="17"/>
      <c r="H126" s="24"/>
      <c r="J126" s="17"/>
      <c r="K126" s="24"/>
      <c r="L126" s="26"/>
      <c r="M126" s="26"/>
      <c r="N126" s="26"/>
    </row>
    <row r="127" spans="1:14">
      <c r="A127" s="33">
        <v>44931</v>
      </c>
      <c r="B127" s="28">
        <v>5512</v>
      </c>
      <c r="D127" s="17"/>
      <c r="E127" s="21"/>
      <c r="F127" s="17"/>
      <c r="G127" s="17"/>
      <c r="H127" s="24"/>
      <c r="J127" s="17"/>
      <c r="K127" s="24"/>
      <c r="L127" s="26"/>
      <c r="M127" s="26"/>
      <c r="N127" s="26"/>
    </row>
    <row r="128" spans="1:14">
      <c r="A128" s="33">
        <v>44930</v>
      </c>
      <c r="B128" s="28">
        <v>6085</v>
      </c>
      <c r="D128" s="17"/>
      <c r="E128" s="21"/>
      <c r="F128" s="17"/>
      <c r="G128" s="17"/>
      <c r="H128" s="24"/>
      <c r="J128" s="17"/>
      <c r="K128" s="24"/>
      <c r="L128" s="26"/>
      <c r="M128" s="26"/>
      <c r="N128" s="26"/>
    </row>
    <row r="129" spans="1:14">
      <c r="A129" s="33">
        <v>44929</v>
      </c>
      <c r="B129" s="28">
        <v>1994</v>
      </c>
      <c r="D129" s="17"/>
      <c r="E129" s="21"/>
      <c r="F129" s="17"/>
      <c r="G129" s="17"/>
      <c r="H129" s="24"/>
      <c r="J129" s="17"/>
      <c r="K129" s="24"/>
      <c r="L129" s="26"/>
      <c r="M129" s="26"/>
      <c r="N129" s="26"/>
    </row>
    <row r="130" spans="1:14">
      <c r="A130" s="33">
        <v>44928</v>
      </c>
      <c r="B130" s="28">
        <v>1671</v>
      </c>
      <c r="D130" s="17"/>
      <c r="E130" s="21"/>
      <c r="F130" s="17"/>
      <c r="G130" s="17"/>
      <c r="H130" s="24"/>
      <c r="J130" s="17"/>
      <c r="K130" s="24"/>
      <c r="L130" s="26"/>
      <c r="M130" s="26"/>
      <c r="N130" s="26"/>
    </row>
    <row r="131" spans="1:14">
      <c r="A131" s="33">
        <v>44927</v>
      </c>
      <c r="B131" s="28">
        <v>1535</v>
      </c>
      <c r="D131" s="17"/>
      <c r="E131" s="21"/>
      <c r="F131" s="17"/>
      <c r="G131" s="17"/>
      <c r="H131" s="24"/>
      <c r="J131" s="17"/>
      <c r="K131" s="24"/>
      <c r="L131" s="26"/>
      <c r="M131" s="26"/>
      <c r="N131" s="26"/>
    </row>
    <row r="132" spans="1:14">
      <c r="A132" s="33">
        <v>44926</v>
      </c>
      <c r="B132" s="28">
        <v>1816</v>
      </c>
      <c r="D132" s="17"/>
      <c r="E132" s="21"/>
      <c r="F132" s="17"/>
      <c r="G132" s="17"/>
      <c r="H132" s="24"/>
      <c r="J132" s="17"/>
      <c r="K132" s="24"/>
      <c r="L132" s="26"/>
      <c r="M132" s="26"/>
      <c r="N132" s="26"/>
    </row>
    <row r="133" spans="1:14">
      <c r="A133" s="33">
        <v>44925</v>
      </c>
      <c r="B133" s="28">
        <v>2330</v>
      </c>
      <c r="L133" s="26"/>
      <c r="M133" s="26"/>
      <c r="N133" s="26"/>
    </row>
    <row r="134" spans="1:14">
      <c r="A134" s="33">
        <v>44924</v>
      </c>
      <c r="B134" s="28">
        <v>2985</v>
      </c>
      <c r="L134" s="26"/>
      <c r="M134" s="26"/>
      <c r="N134" s="26"/>
    </row>
    <row r="135" spans="1:14">
      <c r="A135" s="33">
        <v>44923</v>
      </c>
      <c r="B135" s="28">
        <v>3569</v>
      </c>
      <c r="L135" s="26"/>
      <c r="M135" s="26"/>
      <c r="N135" s="26"/>
    </row>
    <row r="136" spans="1:14">
      <c r="A136" s="33">
        <v>44922</v>
      </c>
      <c r="B136" s="28">
        <v>3851</v>
      </c>
      <c r="L136" s="26"/>
      <c r="M136" s="26"/>
      <c r="N136" s="26"/>
    </row>
    <row r="137" spans="1:14">
      <c r="A137" s="33">
        <v>44921</v>
      </c>
      <c r="B137" s="28">
        <v>3705</v>
      </c>
      <c r="L137" s="26"/>
      <c r="M137" s="26"/>
      <c r="N137" s="26"/>
    </row>
    <row r="138" spans="1:14">
      <c r="A138" s="33">
        <v>44920</v>
      </c>
      <c r="B138" s="28">
        <v>1369</v>
      </c>
      <c r="L138" s="26"/>
      <c r="M138" s="26"/>
      <c r="N138" s="26"/>
    </row>
    <row r="139" spans="1:14">
      <c r="A139" s="33">
        <v>44919</v>
      </c>
      <c r="B139" s="28">
        <v>2582</v>
      </c>
      <c r="D139" s="17"/>
      <c r="E139" s="21"/>
      <c r="F139" s="17"/>
      <c r="G139" s="17"/>
      <c r="H139" s="24"/>
      <c r="J139" s="17"/>
      <c r="K139" s="24"/>
      <c r="L139" s="26"/>
      <c r="M139" s="26"/>
      <c r="N139" s="26"/>
    </row>
    <row r="140" spans="1:14">
      <c r="A140" s="33">
        <v>44918</v>
      </c>
      <c r="B140" s="28">
        <v>3078</v>
      </c>
      <c r="D140" s="17"/>
      <c r="E140" s="21"/>
      <c r="F140" s="17"/>
      <c r="G140" s="17"/>
      <c r="H140" s="24"/>
      <c r="J140" s="17"/>
      <c r="K140" s="24"/>
      <c r="M140" s="26"/>
      <c r="N140" s="26"/>
    </row>
    <row r="141" spans="1:14">
      <c r="A141" s="33">
        <v>44917</v>
      </c>
      <c r="B141" s="28">
        <v>2688</v>
      </c>
      <c r="M141" s="26"/>
      <c r="N141" s="26"/>
    </row>
    <row r="142" spans="1:14">
      <c r="A142" s="33">
        <v>44916</v>
      </c>
      <c r="B142" s="28">
        <v>2755</v>
      </c>
      <c r="M142" s="26"/>
      <c r="N142" s="26"/>
    </row>
    <row r="143" spans="1:14">
      <c r="A143" s="33">
        <v>44915</v>
      </c>
      <c r="B143" s="28">
        <v>2994</v>
      </c>
      <c r="D143" s="17"/>
      <c r="E143" s="21"/>
      <c r="F143" s="17"/>
      <c r="G143" s="17"/>
      <c r="H143" s="24"/>
      <c r="J143" s="17"/>
      <c r="K143" s="24"/>
      <c r="M143" s="26"/>
      <c r="N143" s="26"/>
    </row>
    <row r="144" spans="1:14">
      <c r="A144" s="33">
        <v>44914</v>
      </c>
      <c r="B144" s="28">
        <v>2949</v>
      </c>
      <c r="M144" s="26"/>
      <c r="N144" s="26"/>
    </row>
    <row r="145" spans="1:14">
      <c r="A145" s="33">
        <v>44913</v>
      </c>
      <c r="B145" s="28">
        <v>855</v>
      </c>
      <c r="M145" s="26"/>
      <c r="N145" s="26"/>
    </row>
    <row r="146" spans="1:14">
      <c r="A146" s="33">
        <v>44912</v>
      </c>
      <c r="B146" s="28">
        <v>1620</v>
      </c>
      <c r="D146" s="17"/>
      <c r="E146" s="21"/>
      <c r="F146" s="17"/>
      <c r="G146" s="17"/>
      <c r="H146" s="24"/>
      <c r="J146" s="17"/>
      <c r="K146" s="24"/>
      <c r="M146" s="26"/>
      <c r="N146" s="26"/>
    </row>
    <row r="147" spans="1:14">
      <c r="A147" s="33">
        <v>44911</v>
      </c>
      <c r="B147" s="28">
        <v>2045</v>
      </c>
      <c r="D147" s="17"/>
      <c r="E147" s="21"/>
      <c r="F147" s="17"/>
      <c r="G147" s="17"/>
      <c r="H147" s="24"/>
      <c r="J147" s="17"/>
      <c r="K147" s="24"/>
      <c r="M147" s="26"/>
      <c r="N147" s="26"/>
    </row>
    <row r="148" spans="1:14">
      <c r="A148" s="33">
        <v>44910</v>
      </c>
      <c r="B148" s="28">
        <v>1791</v>
      </c>
      <c r="M148" s="26"/>
      <c r="N148" s="26"/>
    </row>
    <row r="149" spans="1:14">
      <c r="A149" s="33">
        <v>44909</v>
      </c>
      <c r="B149" s="28">
        <v>2122</v>
      </c>
      <c r="M149" s="26"/>
      <c r="N149" s="26"/>
    </row>
    <row r="150" spans="1:14">
      <c r="A150" s="33">
        <v>44908</v>
      </c>
      <c r="B150" s="28">
        <v>2270</v>
      </c>
      <c r="M150" s="26"/>
      <c r="N150" s="26"/>
    </row>
    <row r="151" spans="1:14">
      <c r="A151" s="33">
        <v>44907</v>
      </c>
      <c r="B151" s="28">
        <v>1929</v>
      </c>
      <c r="M151" s="26"/>
      <c r="N151" s="26"/>
    </row>
    <row r="152" spans="1:14">
      <c r="A152" s="33">
        <v>44906</v>
      </c>
      <c r="B152" s="28">
        <v>647</v>
      </c>
      <c r="M152" s="26"/>
      <c r="N152" s="26"/>
    </row>
    <row r="153" spans="1:14">
      <c r="A153" s="33">
        <v>44905</v>
      </c>
      <c r="B153" s="28">
        <v>1289</v>
      </c>
      <c r="M153" s="26"/>
      <c r="N153" s="26"/>
    </row>
    <row r="154" spans="1:14">
      <c r="A154" s="33">
        <v>44904</v>
      </c>
      <c r="B154" s="28">
        <v>1362</v>
      </c>
      <c r="M154" s="26"/>
      <c r="N154" s="26"/>
    </row>
    <row r="155" spans="1:14">
      <c r="A155" s="33">
        <v>44903</v>
      </c>
      <c r="B155" s="28">
        <v>1076</v>
      </c>
      <c r="M155" s="26"/>
      <c r="N155" s="26"/>
    </row>
    <row r="156" spans="1:14">
      <c r="A156" s="33">
        <v>44902</v>
      </c>
      <c r="B156" s="28">
        <v>1239</v>
      </c>
      <c r="M156" s="26"/>
      <c r="N156" s="26"/>
    </row>
    <row r="157" spans="1:14">
      <c r="A157" s="33">
        <v>44901</v>
      </c>
      <c r="B157" s="28">
        <v>1205</v>
      </c>
      <c r="M157" s="26"/>
      <c r="N157" s="26"/>
    </row>
    <row r="158" spans="1:14">
      <c r="A158" s="33">
        <v>44900</v>
      </c>
      <c r="B158" s="28">
        <v>1167</v>
      </c>
      <c r="M158" s="26"/>
      <c r="N158" s="26"/>
    </row>
    <row r="159" spans="1:14">
      <c r="A159" s="33">
        <v>44899</v>
      </c>
      <c r="B159" s="28">
        <v>453</v>
      </c>
      <c r="M159" s="26"/>
      <c r="N159" s="26"/>
    </row>
    <row r="160" spans="1:14">
      <c r="A160" s="33">
        <v>44898</v>
      </c>
      <c r="B160" s="28">
        <v>886</v>
      </c>
      <c r="M160" s="26"/>
      <c r="N160" s="26"/>
    </row>
    <row r="161" spans="1:14">
      <c r="A161" s="33">
        <v>44897</v>
      </c>
      <c r="B161" s="28">
        <v>1087</v>
      </c>
      <c r="M161" s="26"/>
      <c r="N161" s="26"/>
    </row>
    <row r="162" spans="1:14">
      <c r="A162" s="33">
        <v>44896</v>
      </c>
      <c r="B162" s="28">
        <v>895</v>
      </c>
      <c r="M162" s="26"/>
      <c r="N162" s="26"/>
    </row>
    <row r="163" spans="1:14">
      <c r="A163" s="33">
        <v>44895</v>
      </c>
      <c r="B163" s="28">
        <v>1197</v>
      </c>
      <c r="M163" s="26"/>
      <c r="N163" s="26"/>
    </row>
    <row r="164" spans="1:14">
      <c r="A164" s="33">
        <v>44894</v>
      </c>
      <c r="B164" s="28">
        <v>1124</v>
      </c>
      <c r="M164" s="26"/>
      <c r="N164" s="26"/>
    </row>
    <row r="165" spans="1:14">
      <c r="A165" s="33">
        <v>44893</v>
      </c>
      <c r="B165" s="28">
        <v>1013</v>
      </c>
      <c r="M165" s="26"/>
      <c r="N165" s="26"/>
    </row>
    <row r="166" spans="1:14">
      <c r="A166" s="33">
        <v>44892</v>
      </c>
      <c r="B166" s="28">
        <v>345</v>
      </c>
      <c r="M166" s="26"/>
      <c r="N166" s="26"/>
    </row>
    <row r="167" spans="1:14">
      <c r="A167" s="33">
        <v>44891</v>
      </c>
      <c r="B167" s="28">
        <v>755</v>
      </c>
      <c r="M167" s="26"/>
      <c r="N167" s="26"/>
    </row>
    <row r="168" spans="1:14">
      <c r="A168" s="33">
        <v>44890</v>
      </c>
      <c r="B168" s="28">
        <v>977</v>
      </c>
      <c r="M168" s="26"/>
      <c r="N168" s="26"/>
    </row>
    <row r="169" spans="1:14">
      <c r="A169" s="33">
        <v>44889</v>
      </c>
      <c r="B169" s="28">
        <v>1008</v>
      </c>
      <c r="M169" s="26"/>
      <c r="N169" s="26"/>
    </row>
    <row r="170" spans="1:14">
      <c r="A170" s="33">
        <v>44888</v>
      </c>
      <c r="B170" s="28">
        <v>630</v>
      </c>
      <c r="M170" s="26"/>
      <c r="N170" s="26"/>
    </row>
    <row r="171" spans="1:14">
      <c r="A171" s="33">
        <v>44887</v>
      </c>
      <c r="B171" s="28">
        <v>969</v>
      </c>
      <c r="M171" s="26"/>
      <c r="N171" s="26"/>
    </row>
    <row r="172" spans="1:14">
      <c r="A172" s="33">
        <v>44886</v>
      </c>
      <c r="B172" s="28">
        <v>927</v>
      </c>
      <c r="M172" s="26"/>
      <c r="N172" s="26"/>
    </row>
    <row r="173" spans="1:14">
      <c r="A173" s="33">
        <v>44885</v>
      </c>
      <c r="B173" s="28">
        <v>325</v>
      </c>
      <c r="M173" s="26"/>
      <c r="N173" s="26"/>
    </row>
    <row r="174" spans="1:14">
      <c r="A174" s="33">
        <v>44884</v>
      </c>
      <c r="B174" s="28">
        <v>678</v>
      </c>
      <c r="M174" s="26"/>
      <c r="N174" s="26"/>
    </row>
    <row r="175" spans="1:14">
      <c r="A175" s="33">
        <v>44883</v>
      </c>
      <c r="B175" s="28">
        <v>708</v>
      </c>
      <c r="M175" s="26"/>
      <c r="N175" s="26"/>
    </row>
    <row r="176" spans="1:14">
      <c r="A176" s="33">
        <v>44882</v>
      </c>
      <c r="B176" s="28">
        <v>714</v>
      </c>
      <c r="M176" s="26"/>
      <c r="N176" s="26"/>
    </row>
    <row r="177" spans="1:14">
      <c r="A177" s="33">
        <v>44881</v>
      </c>
      <c r="B177" s="28">
        <v>733</v>
      </c>
      <c r="M177" s="26"/>
      <c r="N177" s="26"/>
    </row>
    <row r="178" spans="1:14">
      <c r="A178" s="33">
        <v>44880</v>
      </c>
      <c r="B178" s="28">
        <v>848</v>
      </c>
      <c r="M178" s="26"/>
      <c r="N178" s="26"/>
    </row>
    <row r="179" spans="1:14">
      <c r="A179" s="33">
        <v>44879</v>
      </c>
      <c r="B179" s="28">
        <v>913</v>
      </c>
      <c r="M179" s="26"/>
      <c r="N179" s="26"/>
    </row>
    <row r="180" spans="1:14">
      <c r="A180" s="33">
        <v>44878</v>
      </c>
      <c r="B180" s="28">
        <v>312</v>
      </c>
      <c r="M180" s="26"/>
      <c r="N180" s="26"/>
    </row>
    <row r="181" spans="1:14">
      <c r="A181" s="33">
        <v>44877</v>
      </c>
      <c r="B181" s="28">
        <v>640</v>
      </c>
      <c r="I181" s="17"/>
      <c r="M181" s="26"/>
      <c r="N181" s="26"/>
    </row>
    <row r="182" spans="1:14">
      <c r="A182" s="33">
        <v>44876</v>
      </c>
      <c r="B182" s="28">
        <v>735</v>
      </c>
      <c r="I182" s="17"/>
      <c r="M182" s="26"/>
      <c r="N182" s="26"/>
    </row>
    <row r="183" spans="1:14">
      <c r="A183" s="33">
        <v>44875</v>
      </c>
      <c r="B183" s="28">
        <v>622</v>
      </c>
      <c r="I183" s="17"/>
      <c r="M183" s="26"/>
      <c r="N183" s="26"/>
    </row>
    <row r="184" spans="1:14">
      <c r="A184" s="33">
        <v>44874</v>
      </c>
      <c r="B184" s="28">
        <v>630</v>
      </c>
      <c r="I184" s="17"/>
      <c r="M184" s="26"/>
      <c r="N184" s="26"/>
    </row>
    <row r="185" spans="1:14">
      <c r="A185" s="33">
        <v>44873</v>
      </c>
      <c r="B185" s="28">
        <v>799</v>
      </c>
      <c r="I185" s="17"/>
      <c r="M185" s="26"/>
      <c r="N185" s="26"/>
    </row>
    <row r="186" spans="1:14">
      <c r="A186" s="33">
        <v>44872</v>
      </c>
      <c r="B186" s="28">
        <v>819</v>
      </c>
      <c r="I186" s="17"/>
      <c r="M186" s="26"/>
      <c r="N186" s="26"/>
    </row>
    <row r="187" spans="1:14">
      <c r="A187" s="33">
        <v>44871</v>
      </c>
      <c r="B187" s="28">
        <v>210</v>
      </c>
      <c r="I187" s="17"/>
      <c r="M187" s="26"/>
      <c r="N187" s="26"/>
    </row>
    <row r="188" spans="1:14" ht="12.75" customHeight="1">
      <c r="A188" s="33">
        <v>44870</v>
      </c>
      <c r="B188" s="28">
        <v>555</v>
      </c>
      <c r="I188" s="17"/>
      <c r="M188" s="26"/>
      <c r="N188" s="26"/>
    </row>
    <row r="189" spans="1:14" ht="12.75" customHeight="1">
      <c r="A189" s="33">
        <v>44869</v>
      </c>
      <c r="B189" s="28">
        <v>622</v>
      </c>
      <c r="I189" s="17"/>
      <c r="M189" s="26"/>
      <c r="N189" s="26"/>
    </row>
    <row r="190" spans="1:14" ht="12.75" customHeight="1">
      <c r="A190" s="33">
        <v>44868</v>
      </c>
      <c r="B190" s="28">
        <v>342</v>
      </c>
      <c r="I190" s="17"/>
      <c r="M190" s="26"/>
      <c r="N190" s="26"/>
    </row>
    <row r="191" spans="1:14">
      <c r="A191" s="33">
        <v>44867</v>
      </c>
      <c r="B191" s="28">
        <v>562</v>
      </c>
      <c r="I191" s="17"/>
      <c r="M191" s="26"/>
      <c r="N191" s="26"/>
    </row>
    <row r="192" spans="1:14" ht="12.75" customHeight="1">
      <c r="A192" s="33">
        <v>44866</v>
      </c>
      <c r="B192" s="28">
        <v>651</v>
      </c>
      <c r="I192" s="17"/>
      <c r="M192" s="26"/>
      <c r="N192" s="26"/>
    </row>
    <row r="193" spans="1:14" ht="12.75" customHeight="1">
      <c r="A193" s="33">
        <v>44865</v>
      </c>
      <c r="B193" s="28">
        <v>646</v>
      </c>
      <c r="I193" s="17"/>
      <c r="M193" s="26"/>
      <c r="N193" s="26"/>
    </row>
    <row r="194" spans="1:14">
      <c r="A194" s="33">
        <v>44864</v>
      </c>
      <c r="B194" s="28">
        <v>209</v>
      </c>
      <c r="I194" s="17"/>
      <c r="M194" s="26"/>
      <c r="N194" s="26"/>
    </row>
    <row r="195" spans="1:14">
      <c r="A195" s="33">
        <v>44863</v>
      </c>
      <c r="B195" s="28">
        <v>503</v>
      </c>
      <c r="I195" s="17"/>
      <c r="M195" s="26"/>
      <c r="N195" s="26"/>
    </row>
    <row r="196" spans="1:14" ht="12.75" customHeight="1">
      <c r="A196" s="33">
        <v>44862</v>
      </c>
      <c r="B196" s="28">
        <v>505</v>
      </c>
      <c r="I196" s="17"/>
      <c r="M196" s="26"/>
      <c r="N196" s="26"/>
    </row>
    <row r="197" spans="1:14">
      <c r="A197" s="33">
        <v>44861</v>
      </c>
      <c r="B197" s="28">
        <v>478</v>
      </c>
      <c r="I197" s="17"/>
      <c r="M197" s="26"/>
      <c r="N197" s="26"/>
    </row>
    <row r="198" spans="1:14" ht="12.75" customHeight="1">
      <c r="A198" s="33">
        <v>44860</v>
      </c>
      <c r="B198" s="28">
        <v>497</v>
      </c>
      <c r="I198" s="17"/>
      <c r="M198" s="26"/>
      <c r="N198" s="26"/>
    </row>
    <row r="199" spans="1:14">
      <c r="A199" s="33">
        <v>44859</v>
      </c>
      <c r="B199" s="28">
        <v>559</v>
      </c>
      <c r="I199" s="17"/>
      <c r="M199" s="26"/>
      <c r="N199" s="26"/>
    </row>
    <row r="200" spans="1:14">
      <c r="A200" s="33">
        <v>44858</v>
      </c>
      <c r="B200" s="28">
        <v>588</v>
      </c>
      <c r="I200" s="17"/>
      <c r="M200" s="26"/>
      <c r="N200" s="26"/>
    </row>
    <row r="201" spans="1:14">
      <c r="A201" s="33">
        <v>44857</v>
      </c>
      <c r="B201" s="28">
        <v>252</v>
      </c>
      <c r="I201" s="17"/>
      <c r="M201" s="26"/>
      <c r="N201" s="26"/>
    </row>
    <row r="202" spans="1:14" ht="12.75" customHeight="1">
      <c r="A202" s="33">
        <v>44856</v>
      </c>
      <c r="B202" s="28">
        <v>483</v>
      </c>
      <c r="I202" s="17"/>
      <c r="M202" s="26"/>
      <c r="N202" s="26"/>
    </row>
    <row r="203" spans="1:14">
      <c r="A203" s="33">
        <v>44855</v>
      </c>
      <c r="B203" s="28">
        <v>491</v>
      </c>
      <c r="I203" s="17"/>
      <c r="M203" s="26"/>
      <c r="N203" s="26"/>
    </row>
    <row r="204" spans="1:14">
      <c r="A204" s="33">
        <v>44854</v>
      </c>
      <c r="B204" s="28">
        <v>487</v>
      </c>
      <c r="I204" s="17"/>
      <c r="M204" s="26"/>
      <c r="N204" s="26"/>
    </row>
    <row r="205" spans="1:14">
      <c r="A205" s="33">
        <v>44853</v>
      </c>
      <c r="B205" s="28">
        <v>512</v>
      </c>
      <c r="I205" s="17"/>
      <c r="M205" s="26"/>
      <c r="N205" s="26"/>
    </row>
    <row r="206" spans="1:14" ht="12.75" customHeight="1">
      <c r="A206" s="33">
        <v>44852</v>
      </c>
      <c r="B206" s="28">
        <v>647</v>
      </c>
      <c r="I206" s="17"/>
      <c r="M206" s="26"/>
      <c r="N206" s="26"/>
    </row>
    <row r="207" spans="1:14" ht="12.75" customHeight="1">
      <c r="A207" s="33">
        <v>44851</v>
      </c>
      <c r="B207" s="28">
        <v>624</v>
      </c>
      <c r="I207" s="17"/>
      <c r="N207" s="26"/>
    </row>
    <row r="208" spans="1:14">
      <c r="A208" s="33">
        <v>44850</v>
      </c>
      <c r="B208" s="28">
        <v>220</v>
      </c>
      <c r="N208" s="26"/>
    </row>
    <row r="209" spans="1:14" ht="12.75" customHeight="1">
      <c r="A209" s="33">
        <v>44849</v>
      </c>
      <c r="B209" s="28">
        <v>492</v>
      </c>
      <c r="N209" s="26"/>
    </row>
    <row r="210" spans="1:14">
      <c r="A210" s="33">
        <v>44848</v>
      </c>
      <c r="B210" s="28">
        <v>700</v>
      </c>
      <c r="N210" s="26"/>
    </row>
    <row r="211" spans="1:14">
      <c r="A211" s="33">
        <v>44847</v>
      </c>
      <c r="B211" s="28">
        <v>675</v>
      </c>
      <c r="N211" s="26"/>
    </row>
    <row r="212" spans="1:14" ht="12.75" customHeight="1">
      <c r="A212" s="33">
        <v>44846</v>
      </c>
      <c r="B212" s="28">
        <v>661</v>
      </c>
      <c r="N212" s="26"/>
    </row>
    <row r="213" spans="1:14" ht="12.75" customHeight="1">
      <c r="A213" s="33">
        <v>44845</v>
      </c>
      <c r="B213" s="28">
        <v>760</v>
      </c>
      <c r="N213" s="26"/>
    </row>
    <row r="214" spans="1:14" ht="12.75" customHeight="1">
      <c r="A214" s="33">
        <v>44844</v>
      </c>
      <c r="B214" s="28">
        <v>234</v>
      </c>
      <c r="I214" s="17"/>
      <c r="N214" s="26"/>
    </row>
    <row r="215" spans="1:14" ht="12.75" customHeight="1">
      <c r="A215" s="33">
        <v>44843</v>
      </c>
      <c r="B215" s="28">
        <v>251</v>
      </c>
      <c r="I215" s="17"/>
      <c r="N215" s="26"/>
    </row>
    <row r="216" spans="1:14">
      <c r="A216" s="33">
        <v>44842</v>
      </c>
      <c r="B216" s="28">
        <v>466</v>
      </c>
      <c r="N216" s="26"/>
    </row>
    <row r="217" spans="1:14" ht="12.75" customHeight="1">
      <c r="A217" s="33">
        <v>44841</v>
      </c>
      <c r="B217" s="28">
        <v>624</v>
      </c>
      <c r="N217" s="26"/>
    </row>
    <row r="218" spans="1:14" ht="12.75" customHeight="1">
      <c r="A218" s="33">
        <v>44840</v>
      </c>
      <c r="B218" s="28">
        <v>530</v>
      </c>
      <c r="I218" s="17"/>
      <c r="N218" s="26"/>
    </row>
    <row r="219" spans="1:14" ht="12.75" customHeight="1">
      <c r="A219" s="33">
        <v>44839</v>
      </c>
      <c r="B219" s="28">
        <v>661</v>
      </c>
      <c r="N219" s="26"/>
    </row>
    <row r="220" spans="1:14">
      <c r="A220" s="33">
        <v>44838</v>
      </c>
      <c r="B220" s="28">
        <v>837</v>
      </c>
      <c r="N220" s="26"/>
    </row>
    <row r="221" spans="1:14" ht="12.75" customHeight="1">
      <c r="A221" s="33">
        <v>44837</v>
      </c>
      <c r="B221" s="28">
        <v>749</v>
      </c>
      <c r="I221" s="17"/>
      <c r="N221" s="26"/>
    </row>
    <row r="222" spans="1:14">
      <c r="A222" s="33">
        <v>44836</v>
      </c>
      <c r="B222" s="28">
        <v>399</v>
      </c>
      <c r="I222" s="17"/>
      <c r="N222" s="26"/>
    </row>
    <row r="223" spans="1:14" ht="12.75" customHeight="1">
      <c r="A223" s="33">
        <v>44835</v>
      </c>
      <c r="B223" s="28">
        <v>632</v>
      </c>
      <c r="N223" s="26"/>
    </row>
    <row r="224" spans="1:14">
      <c r="A224" s="27">
        <v>44834</v>
      </c>
      <c r="B224" s="28">
        <v>756</v>
      </c>
      <c r="N224" s="26"/>
    </row>
    <row r="225" spans="1:15">
      <c r="A225" s="27">
        <v>44833</v>
      </c>
      <c r="B225" s="28">
        <v>876</v>
      </c>
      <c r="N225" s="26"/>
    </row>
    <row r="226" spans="1:15" ht="13.5" customHeight="1">
      <c r="A226" s="27">
        <v>44832</v>
      </c>
      <c r="B226" s="28">
        <v>780</v>
      </c>
      <c r="N226" s="26"/>
    </row>
    <row r="227" spans="1:15">
      <c r="A227" s="27">
        <v>44831</v>
      </c>
      <c r="B227" s="28">
        <v>1014</v>
      </c>
      <c r="N227" s="26"/>
    </row>
    <row r="228" spans="1:15">
      <c r="A228" s="27">
        <v>44830</v>
      </c>
      <c r="B228" s="28">
        <v>1053</v>
      </c>
      <c r="N228" s="26"/>
    </row>
    <row r="229" spans="1:15">
      <c r="A229" s="27">
        <v>44829</v>
      </c>
      <c r="B229" s="28">
        <v>399</v>
      </c>
      <c r="N229" s="26"/>
    </row>
    <row r="230" spans="1:15">
      <c r="A230" s="27">
        <v>44828</v>
      </c>
      <c r="B230" s="28">
        <v>907</v>
      </c>
      <c r="N230" s="26"/>
    </row>
    <row r="231" spans="1:15">
      <c r="A231" s="27">
        <v>44827</v>
      </c>
      <c r="B231" s="28">
        <v>550</v>
      </c>
      <c r="N231" s="26"/>
    </row>
    <row r="232" spans="1:15">
      <c r="A232" s="27">
        <v>44826</v>
      </c>
      <c r="B232" s="28">
        <v>1135</v>
      </c>
      <c r="N232" s="26"/>
    </row>
    <row r="233" spans="1:15">
      <c r="A233" s="27">
        <v>44825</v>
      </c>
      <c r="B233" s="28">
        <v>1516</v>
      </c>
      <c r="N233" s="26"/>
    </row>
    <row r="234" spans="1:15">
      <c r="A234" s="27">
        <v>44824</v>
      </c>
      <c r="B234" s="28">
        <v>1496</v>
      </c>
      <c r="N234" s="26"/>
    </row>
    <row r="235" spans="1:15">
      <c r="A235" s="27">
        <v>44823</v>
      </c>
      <c r="B235" s="28">
        <v>929</v>
      </c>
      <c r="N235" s="26"/>
    </row>
    <row r="236" spans="1:15">
      <c r="A236" s="27">
        <v>44822</v>
      </c>
      <c r="B236" s="28">
        <v>260</v>
      </c>
      <c r="O236" s="26"/>
    </row>
    <row r="237" spans="1:15">
      <c r="A237" s="27">
        <v>44821</v>
      </c>
      <c r="B237" s="28">
        <v>1554</v>
      </c>
      <c r="O237" s="26"/>
    </row>
    <row r="238" spans="1:15">
      <c r="A238" s="27">
        <v>44820</v>
      </c>
      <c r="B238" s="28">
        <v>1650</v>
      </c>
      <c r="O238" s="26"/>
    </row>
    <row r="239" spans="1:15">
      <c r="A239" s="27">
        <v>44819</v>
      </c>
      <c r="B239" s="28">
        <v>1734</v>
      </c>
      <c r="O239" s="26"/>
    </row>
    <row r="240" spans="1:15">
      <c r="A240" s="27">
        <v>44818</v>
      </c>
      <c r="B240" s="28">
        <v>2247</v>
      </c>
      <c r="O240" s="26"/>
    </row>
    <row r="241" spans="1:15">
      <c r="A241" s="27">
        <v>44817</v>
      </c>
      <c r="B241" s="28">
        <v>2512</v>
      </c>
      <c r="O241" s="26"/>
    </row>
    <row r="242" spans="1:15">
      <c r="A242" s="27">
        <v>44816</v>
      </c>
      <c r="B242" s="28">
        <v>2555</v>
      </c>
      <c r="O242" s="26"/>
    </row>
    <row r="243" spans="1:15">
      <c r="A243" s="27">
        <v>44815</v>
      </c>
      <c r="B243" s="28">
        <v>1197</v>
      </c>
      <c r="O243" s="26"/>
    </row>
    <row r="244" spans="1:15">
      <c r="A244" s="27">
        <v>44814</v>
      </c>
      <c r="B244" s="28">
        <v>2482</v>
      </c>
      <c r="O244" s="26"/>
    </row>
    <row r="245" spans="1:15">
      <c r="A245" s="27">
        <v>44813</v>
      </c>
      <c r="B245" s="28">
        <v>2506</v>
      </c>
      <c r="O245" s="26"/>
    </row>
    <row r="246" spans="1:15">
      <c r="A246" s="27">
        <v>44812</v>
      </c>
      <c r="B246" s="28">
        <v>2384</v>
      </c>
      <c r="O246" s="26"/>
    </row>
    <row r="247" spans="1:15">
      <c r="A247" s="27">
        <v>44811</v>
      </c>
      <c r="B247" s="28">
        <v>2807</v>
      </c>
      <c r="O247" s="26"/>
    </row>
    <row r="248" spans="1:15">
      <c r="A248" s="27">
        <v>44810</v>
      </c>
      <c r="B248" s="28">
        <v>2987</v>
      </c>
      <c r="O248" s="26"/>
    </row>
    <row r="249" spans="1:15">
      <c r="A249" s="27">
        <v>44809</v>
      </c>
      <c r="B249" s="28">
        <v>2951</v>
      </c>
      <c r="O249" s="26"/>
    </row>
    <row r="250" spans="1:15">
      <c r="A250" s="27">
        <v>44808</v>
      </c>
      <c r="B250" s="28">
        <v>1674</v>
      </c>
      <c r="O250" s="26"/>
    </row>
    <row r="251" spans="1:15">
      <c r="A251" s="27">
        <v>44807</v>
      </c>
      <c r="B251" s="28">
        <v>2826</v>
      </c>
      <c r="O251" s="26"/>
    </row>
    <row r="252" spans="1:15">
      <c r="A252" s="27">
        <v>44806</v>
      </c>
      <c r="B252" s="28">
        <v>3014</v>
      </c>
      <c r="O252" s="26"/>
    </row>
    <row r="253" spans="1:15">
      <c r="A253" s="27">
        <v>44805</v>
      </c>
      <c r="B253" s="28">
        <v>3417</v>
      </c>
      <c r="O253" s="26"/>
    </row>
    <row r="254" spans="1:15">
      <c r="A254" s="27">
        <v>44804</v>
      </c>
      <c r="B254" s="28">
        <v>3712</v>
      </c>
      <c r="O254" s="26"/>
    </row>
    <row r="255" spans="1:15">
      <c r="A255" s="27">
        <v>44803</v>
      </c>
      <c r="B255" s="28">
        <v>4509</v>
      </c>
      <c r="O255" s="26"/>
    </row>
    <row r="256" spans="1:15">
      <c r="A256" s="27">
        <v>44802</v>
      </c>
      <c r="B256" s="28">
        <v>5087</v>
      </c>
      <c r="O256" s="26"/>
    </row>
    <row r="257" spans="1:15">
      <c r="A257" s="27">
        <v>44801</v>
      </c>
      <c r="B257" s="28">
        <v>2243</v>
      </c>
      <c r="O257" s="26"/>
    </row>
    <row r="258" spans="1:15">
      <c r="A258" s="27">
        <v>44800</v>
      </c>
      <c r="B258" s="28">
        <v>4353</v>
      </c>
      <c r="O258" s="26"/>
    </row>
    <row r="259" spans="1:15">
      <c r="A259" s="27">
        <v>44799</v>
      </c>
      <c r="B259" s="28">
        <v>4863</v>
      </c>
      <c r="O259" s="26"/>
    </row>
    <row r="260" spans="1:15">
      <c r="A260" s="27">
        <v>44798</v>
      </c>
      <c r="B260" s="28">
        <v>4960</v>
      </c>
      <c r="O260" s="26"/>
    </row>
    <row r="261" spans="1:15">
      <c r="A261" s="27">
        <v>44797</v>
      </c>
      <c r="B261" s="28">
        <v>5507</v>
      </c>
      <c r="O261" s="26"/>
    </row>
    <row r="262" spans="1:15">
      <c r="A262" s="27">
        <v>44796</v>
      </c>
      <c r="B262" s="28">
        <v>6398</v>
      </c>
      <c r="C262" s="26"/>
      <c r="O262" s="26"/>
    </row>
    <row r="263" spans="1:15">
      <c r="A263" s="27">
        <v>44795</v>
      </c>
      <c r="B263" s="28">
        <v>5840</v>
      </c>
      <c r="C263" s="26"/>
      <c r="O263" s="26"/>
    </row>
    <row r="264" spans="1:15">
      <c r="A264" s="27">
        <v>44794</v>
      </c>
      <c r="B264" s="28">
        <v>3926</v>
      </c>
      <c r="C264" s="26"/>
      <c r="O264" s="26"/>
    </row>
    <row r="265" spans="1:15">
      <c r="A265" s="27">
        <v>44793</v>
      </c>
      <c r="B265" s="28">
        <v>5794</v>
      </c>
      <c r="C265" s="26"/>
      <c r="O265" s="26"/>
    </row>
    <row r="266" spans="1:15">
      <c r="A266" s="27">
        <v>44792</v>
      </c>
      <c r="B266" s="28">
        <v>6348</v>
      </c>
      <c r="C266" s="26"/>
      <c r="O266" s="26"/>
    </row>
    <row r="267" spans="1:15">
      <c r="A267" s="27">
        <v>44791</v>
      </c>
      <c r="B267" s="28">
        <v>6167</v>
      </c>
      <c r="C267" s="26"/>
      <c r="O267" s="26"/>
    </row>
    <row r="268" spans="1:15">
      <c r="A268" s="27">
        <v>44790</v>
      </c>
      <c r="B268" s="28">
        <v>7010</v>
      </c>
      <c r="C268" s="26"/>
      <c r="O268" s="26"/>
    </row>
    <row r="269" spans="1:15">
      <c r="A269" s="27">
        <v>44789</v>
      </c>
      <c r="B269" s="28">
        <v>6637</v>
      </c>
      <c r="C269" s="26"/>
      <c r="O269" s="26"/>
    </row>
    <row r="270" spans="1:15">
      <c r="A270" s="27">
        <v>44788</v>
      </c>
      <c r="B270" s="28">
        <v>4303</v>
      </c>
      <c r="C270" s="26"/>
      <c r="O270" s="26"/>
    </row>
    <row r="271" spans="1:15">
      <c r="A271" s="27">
        <v>44787</v>
      </c>
      <c r="B271" s="28">
        <v>3338</v>
      </c>
      <c r="C271" s="26"/>
      <c r="O271" s="26"/>
    </row>
    <row r="272" spans="1:15">
      <c r="A272" s="27">
        <v>44786</v>
      </c>
      <c r="B272" s="28">
        <v>5187</v>
      </c>
      <c r="C272" s="26"/>
      <c r="O272" s="26"/>
    </row>
    <row r="273" spans="1:15">
      <c r="A273" s="27">
        <v>44785</v>
      </c>
      <c r="B273" s="28">
        <v>5436</v>
      </c>
      <c r="C273" s="26"/>
      <c r="O273" s="26"/>
    </row>
    <row r="274" spans="1:15">
      <c r="A274" s="27">
        <v>44784</v>
      </c>
      <c r="B274" s="28">
        <v>3962</v>
      </c>
      <c r="C274" s="26"/>
      <c r="O274" s="26"/>
    </row>
    <row r="275" spans="1:15">
      <c r="A275" s="27">
        <v>44783</v>
      </c>
      <c r="B275" s="28">
        <v>5904</v>
      </c>
      <c r="C275" s="26"/>
      <c r="O275" s="26"/>
    </row>
    <row r="276" spans="1:15">
      <c r="A276" s="27">
        <v>44782</v>
      </c>
      <c r="B276" s="28">
        <v>5844</v>
      </c>
      <c r="C276" s="26"/>
      <c r="O276" s="26"/>
    </row>
    <row r="277" spans="1:15">
      <c r="A277" s="27">
        <v>44781</v>
      </c>
      <c r="B277" s="28">
        <v>5686</v>
      </c>
      <c r="C277" s="26"/>
      <c r="O277" s="26"/>
    </row>
    <row r="278" spans="1:15">
      <c r="A278" s="27">
        <v>44780</v>
      </c>
      <c r="B278" s="28">
        <v>2860</v>
      </c>
      <c r="C278" s="26"/>
      <c r="O278" s="26"/>
    </row>
    <row r="279" spans="1:15">
      <c r="A279" s="27">
        <v>44779</v>
      </c>
      <c r="B279" s="28">
        <v>4785</v>
      </c>
      <c r="C279" s="26"/>
      <c r="O279" s="26"/>
    </row>
    <row r="280" spans="1:15">
      <c r="A280" s="27">
        <v>44778</v>
      </c>
      <c r="B280" s="28">
        <v>5096</v>
      </c>
      <c r="C280" s="26"/>
      <c r="O280" s="26"/>
    </row>
    <row r="281" spans="1:15">
      <c r="A281" s="27">
        <v>44777</v>
      </c>
      <c r="B281" s="28">
        <v>5007</v>
      </c>
      <c r="C281" s="26"/>
      <c r="O281" s="26"/>
    </row>
    <row r="282" spans="1:15">
      <c r="A282" s="27">
        <v>44776</v>
      </c>
      <c r="B282" s="28">
        <v>5341</v>
      </c>
      <c r="C282" s="26"/>
      <c r="O282" s="26"/>
    </row>
    <row r="283" spans="1:15">
      <c r="A283" s="27">
        <v>44775</v>
      </c>
      <c r="B283" s="28">
        <v>5155</v>
      </c>
      <c r="C283" s="26"/>
      <c r="O283" s="26"/>
    </row>
    <row r="284" spans="1:15">
      <c r="A284" s="27">
        <v>44774</v>
      </c>
      <c r="B284" s="28">
        <v>5428</v>
      </c>
      <c r="C284" s="26"/>
      <c r="O284" s="26"/>
    </row>
    <row r="285" spans="1:15">
      <c r="A285" s="27">
        <v>44773</v>
      </c>
      <c r="B285" s="28">
        <v>2331</v>
      </c>
      <c r="C285" s="26"/>
      <c r="O285" s="26"/>
    </row>
    <row r="286" spans="1:15">
      <c r="A286" s="27">
        <v>44772</v>
      </c>
      <c r="B286" s="28">
        <v>4845</v>
      </c>
      <c r="C286" s="26"/>
      <c r="O286" s="26"/>
    </row>
    <row r="287" spans="1:15">
      <c r="A287" s="27">
        <v>44771</v>
      </c>
      <c r="B287" s="28">
        <v>4499</v>
      </c>
      <c r="C287" s="26"/>
      <c r="O287" s="26"/>
    </row>
    <row r="288" spans="1:15">
      <c r="A288" s="27">
        <v>44770</v>
      </c>
      <c r="B288" s="28">
        <v>4896</v>
      </c>
      <c r="C288" s="26"/>
      <c r="O288" s="26"/>
    </row>
    <row r="289" spans="1:16">
      <c r="A289" s="27">
        <v>44769</v>
      </c>
      <c r="B289" s="28">
        <v>4776</v>
      </c>
      <c r="C289" s="26"/>
      <c r="O289" s="26"/>
    </row>
    <row r="290" spans="1:16">
      <c r="A290" s="27">
        <v>44768</v>
      </c>
      <c r="B290" s="28">
        <v>5230</v>
      </c>
      <c r="C290" s="26"/>
      <c r="O290" s="26"/>
      <c r="P290" s="26"/>
    </row>
    <row r="291" spans="1:16">
      <c r="A291" s="27">
        <v>44767</v>
      </c>
      <c r="B291" s="28">
        <v>4585</v>
      </c>
      <c r="C291" s="26"/>
      <c r="O291" s="26"/>
      <c r="P291" s="26"/>
    </row>
    <row r="292" spans="1:16">
      <c r="A292" s="27">
        <v>44766</v>
      </c>
      <c r="B292" s="28">
        <v>2352</v>
      </c>
      <c r="C292" s="26"/>
      <c r="O292" s="26"/>
      <c r="P292" s="26"/>
    </row>
    <row r="293" spans="1:16">
      <c r="A293" s="27">
        <v>44765</v>
      </c>
      <c r="B293" s="28">
        <v>4392</v>
      </c>
      <c r="C293" s="26"/>
      <c r="O293" s="26"/>
      <c r="P293" s="26"/>
    </row>
    <row r="294" spans="1:16">
      <c r="A294" s="27">
        <v>44764</v>
      </c>
      <c r="B294" s="28">
        <v>4286</v>
      </c>
      <c r="C294" s="26"/>
      <c r="O294" s="26"/>
      <c r="P294" s="26"/>
    </row>
    <row r="295" spans="1:16">
      <c r="A295" s="27">
        <v>44763</v>
      </c>
      <c r="B295" s="28">
        <v>4349</v>
      </c>
      <c r="C295" s="26"/>
      <c r="O295" s="26"/>
      <c r="P295" s="26"/>
    </row>
    <row r="296" spans="1:16">
      <c r="A296" s="27">
        <v>44762</v>
      </c>
      <c r="B296" s="28">
        <v>4459</v>
      </c>
      <c r="C296" s="26"/>
      <c r="O296" s="26"/>
      <c r="P296" s="26"/>
    </row>
    <row r="297" spans="1:16">
      <c r="A297" s="27">
        <v>44761</v>
      </c>
      <c r="B297" s="28">
        <v>4184</v>
      </c>
      <c r="C297" s="26"/>
      <c r="O297" s="26"/>
      <c r="P297" s="26"/>
    </row>
    <row r="298" spans="1:16">
      <c r="A298" s="27">
        <v>44760</v>
      </c>
      <c r="B298" s="28">
        <v>1912</v>
      </c>
      <c r="C298" s="26"/>
      <c r="O298" s="26"/>
      <c r="P298" s="26"/>
    </row>
    <row r="299" spans="1:16">
      <c r="A299" s="27">
        <v>44759</v>
      </c>
      <c r="B299" s="28">
        <v>1664</v>
      </c>
      <c r="C299" s="26"/>
      <c r="O299" s="26"/>
      <c r="P299" s="26"/>
    </row>
    <row r="300" spans="1:16">
      <c r="A300" s="27">
        <v>44758</v>
      </c>
      <c r="B300" s="28">
        <v>3305</v>
      </c>
      <c r="C300" s="26"/>
      <c r="O300" s="26"/>
      <c r="P300" s="26"/>
    </row>
    <row r="301" spans="1:16">
      <c r="A301" s="27">
        <v>44757</v>
      </c>
      <c r="B301" s="28">
        <v>3182</v>
      </c>
      <c r="C301" s="26"/>
      <c r="O301" s="26"/>
      <c r="P301" s="26"/>
    </row>
    <row r="302" spans="1:16">
      <c r="A302" s="27">
        <v>44756</v>
      </c>
      <c r="B302" s="28">
        <v>3106</v>
      </c>
      <c r="C302" s="26"/>
      <c r="O302" s="26"/>
      <c r="P302" s="26"/>
    </row>
    <row r="303" spans="1:16">
      <c r="A303" s="27">
        <v>44755</v>
      </c>
      <c r="B303" s="28">
        <v>2932</v>
      </c>
      <c r="C303" s="26"/>
      <c r="O303" s="26"/>
      <c r="P303" s="26"/>
    </row>
    <row r="304" spans="1:16">
      <c r="A304" s="27">
        <v>44754</v>
      </c>
      <c r="B304" s="28">
        <v>3053</v>
      </c>
      <c r="C304" s="26"/>
      <c r="O304" s="26"/>
      <c r="P304" s="26"/>
    </row>
    <row r="305" spans="1:16">
      <c r="A305" s="27">
        <v>44753</v>
      </c>
      <c r="B305" s="28">
        <v>2717</v>
      </c>
      <c r="C305" s="26"/>
      <c r="O305" s="26"/>
      <c r="P305" s="26"/>
    </row>
    <row r="306" spans="1:16">
      <c r="A306" s="27">
        <v>44752</v>
      </c>
      <c r="B306" s="28">
        <v>995</v>
      </c>
      <c r="C306" s="26"/>
      <c r="O306" s="26"/>
      <c r="P306" s="26"/>
    </row>
    <row r="307" spans="1:16">
      <c r="A307" s="27">
        <v>44751</v>
      </c>
      <c r="B307" s="28">
        <v>1846</v>
      </c>
      <c r="C307" s="26"/>
      <c r="O307" s="26"/>
      <c r="P307" s="26"/>
    </row>
    <row r="308" spans="1:16">
      <c r="A308" s="27">
        <v>44750</v>
      </c>
      <c r="B308" s="28">
        <v>1966</v>
      </c>
      <c r="C308" s="26"/>
      <c r="O308" s="26"/>
      <c r="P308" s="26"/>
    </row>
    <row r="309" spans="1:16">
      <c r="A309" s="27">
        <v>44749</v>
      </c>
      <c r="B309" s="28">
        <v>1685</v>
      </c>
      <c r="C309" s="26"/>
      <c r="O309" s="26"/>
      <c r="P309" s="26"/>
    </row>
    <row r="310" spans="1:16">
      <c r="A310" s="27">
        <v>44748</v>
      </c>
      <c r="B310" s="28">
        <v>1869</v>
      </c>
      <c r="C310" s="26"/>
      <c r="O310" s="26"/>
      <c r="P310" s="26"/>
    </row>
    <row r="311" spans="1:16">
      <c r="A311" s="27">
        <v>44747</v>
      </c>
      <c r="B311" s="28">
        <v>1493</v>
      </c>
      <c r="C311" s="26"/>
      <c r="O311" s="26"/>
      <c r="P311" s="26"/>
    </row>
    <row r="312" spans="1:16">
      <c r="A312" s="27">
        <v>44746</v>
      </c>
      <c r="B312" s="28">
        <v>1590</v>
      </c>
      <c r="C312" s="26"/>
      <c r="O312" s="26"/>
      <c r="P312" s="26"/>
    </row>
    <row r="313" spans="1:16">
      <c r="A313" s="27">
        <v>44745</v>
      </c>
      <c r="B313" s="28">
        <v>526</v>
      </c>
      <c r="C313" s="26"/>
      <c r="O313" s="26"/>
      <c r="P313" s="26"/>
    </row>
    <row r="314" spans="1:16">
      <c r="A314" s="27">
        <v>44744</v>
      </c>
      <c r="B314" s="28">
        <v>1084</v>
      </c>
      <c r="C314" s="26"/>
      <c r="O314" s="26"/>
      <c r="P314" s="26"/>
    </row>
    <row r="315" spans="1:16">
      <c r="A315" s="27">
        <v>44743</v>
      </c>
      <c r="B315" s="28">
        <v>1148</v>
      </c>
      <c r="C315" s="26"/>
      <c r="O315" s="26"/>
      <c r="P315" s="26"/>
    </row>
    <row r="316" spans="1:16" s="26" customFormat="1">
      <c r="A316" s="27">
        <v>44742</v>
      </c>
      <c r="B316" s="28">
        <v>963</v>
      </c>
      <c r="D316"/>
      <c r="E316" s="20"/>
      <c r="F316"/>
      <c r="G316"/>
      <c r="H316" s="23"/>
      <c r="I316"/>
      <c r="J316"/>
      <c r="K316" s="23"/>
      <c r="L316"/>
      <c r="M316"/>
      <c r="N316"/>
    </row>
    <row r="317" spans="1:16" s="26" customFormat="1">
      <c r="A317" s="27">
        <v>44741</v>
      </c>
      <c r="B317" s="28">
        <v>1012</v>
      </c>
      <c r="D317"/>
      <c r="E317" s="20"/>
      <c r="F317"/>
      <c r="G317"/>
      <c r="H317" s="23"/>
      <c r="I317"/>
      <c r="J317"/>
      <c r="K317" s="23"/>
      <c r="L317"/>
      <c r="M317"/>
      <c r="N317"/>
    </row>
    <row r="318" spans="1:16" s="26" customFormat="1">
      <c r="A318" s="27">
        <v>44740</v>
      </c>
      <c r="B318" s="28">
        <v>1095</v>
      </c>
      <c r="D318"/>
      <c r="E318" s="20"/>
      <c r="F318"/>
      <c r="G318"/>
      <c r="H318" s="23"/>
      <c r="I318"/>
      <c r="J318"/>
      <c r="K318" s="23"/>
      <c r="L318"/>
      <c r="M318"/>
      <c r="N318"/>
    </row>
    <row r="319" spans="1:16" s="26" customFormat="1">
      <c r="A319" s="27">
        <v>44739</v>
      </c>
      <c r="B319" s="28">
        <v>1202</v>
      </c>
      <c r="D319"/>
      <c r="E319" s="20"/>
      <c r="F319"/>
      <c r="G319"/>
      <c r="H319" s="23"/>
      <c r="I319"/>
      <c r="J319"/>
      <c r="K319" s="23"/>
      <c r="L319"/>
      <c r="M319"/>
      <c r="N319"/>
    </row>
    <row r="320" spans="1:16" s="26" customFormat="1">
      <c r="A320" s="27">
        <v>44738</v>
      </c>
      <c r="B320" s="28">
        <v>424</v>
      </c>
      <c r="D320"/>
      <c r="E320" s="20"/>
      <c r="F320"/>
      <c r="G320"/>
      <c r="H320" s="23"/>
      <c r="I320"/>
      <c r="J320"/>
      <c r="K320" s="23"/>
      <c r="L320"/>
      <c r="M320"/>
      <c r="N320"/>
    </row>
    <row r="321" spans="1:14" s="26" customFormat="1">
      <c r="A321" s="27">
        <v>44737</v>
      </c>
      <c r="B321" s="28">
        <v>705</v>
      </c>
      <c r="D321"/>
      <c r="E321" s="20"/>
      <c r="F321"/>
      <c r="G321"/>
      <c r="H321" s="23"/>
      <c r="I321"/>
      <c r="J321"/>
      <c r="K321" s="23"/>
      <c r="L321"/>
      <c r="M321"/>
      <c r="N321"/>
    </row>
    <row r="322" spans="1:14" s="26" customFormat="1">
      <c r="A322" s="27">
        <v>44736</v>
      </c>
      <c r="B322" s="28">
        <v>955</v>
      </c>
      <c r="D322"/>
      <c r="E322" s="20"/>
      <c r="F322"/>
      <c r="G322"/>
      <c r="H322" s="23"/>
      <c r="I322"/>
      <c r="J322"/>
      <c r="K322" s="23"/>
      <c r="L322"/>
      <c r="M322"/>
      <c r="N322"/>
    </row>
    <row r="323" spans="1:14" s="26" customFormat="1">
      <c r="A323" s="27">
        <v>44735</v>
      </c>
      <c r="B323" s="28">
        <v>757</v>
      </c>
      <c r="D323"/>
      <c r="E323" s="20"/>
      <c r="F323"/>
      <c r="G323"/>
      <c r="H323" s="23"/>
      <c r="I323"/>
      <c r="J323"/>
      <c r="K323" s="23"/>
      <c r="L323"/>
      <c r="M323"/>
      <c r="N323"/>
    </row>
    <row r="324" spans="1:14" s="26" customFormat="1">
      <c r="A324" s="27">
        <v>44734</v>
      </c>
      <c r="B324" s="28">
        <v>972</v>
      </c>
      <c r="D324"/>
      <c r="E324" s="20"/>
      <c r="F324"/>
      <c r="G324"/>
      <c r="H324" s="23"/>
      <c r="I324"/>
      <c r="J324"/>
      <c r="K324" s="23"/>
      <c r="L324"/>
      <c r="M324"/>
      <c r="N324"/>
    </row>
    <row r="325" spans="1:14" s="26" customFormat="1">
      <c r="A325" s="27">
        <v>44733</v>
      </c>
      <c r="B325" s="28">
        <v>877</v>
      </c>
      <c r="D325"/>
      <c r="E325" s="20"/>
      <c r="F325"/>
      <c r="G325"/>
      <c r="H325" s="23"/>
      <c r="I325"/>
      <c r="J325"/>
      <c r="K325" s="23"/>
      <c r="L325"/>
      <c r="M325"/>
      <c r="N325"/>
    </row>
    <row r="326" spans="1:14" s="26" customFormat="1">
      <c r="A326" s="27">
        <v>44732</v>
      </c>
      <c r="B326" s="28">
        <v>953</v>
      </c>
      <c r="D326"/>
      <c r="E326" s="20"/>
      <c r="F326"/>
      <c r="G326"/>
      <c r="H326" s="23"/>
      <c r="I326"/>
      <c r="J326"/>
      <c r="K326" s="23"/>
      <c r="L326"/>
      <c r="M326"/>
      <c r="N326"/>
    </row>
    <row r="327" spans="1:14" s="26" customFormat="1">
      <c r="A327" s="27">
        <v>44731</v>
      </c>
      <c r="B327" s="28">
        <v>426</v>
      </c>
      <c r="D327"/>
      <c r="E327" s="20"/>
      <c r="F327"/>
      <c r="G327"/>
      <c r="H327" s="23"/>
      <c r="I327"/>
      <c r="J327"/>
      <c r="K327" s="23"/>
      <c r="L327"/>
      <c r="M327"/>
      <c r="N327"/>
    </row>
    <row r="328" spans="1:14" s="26" customFormat="1">
      <c r="A328" s="27">
        <v>44730</v>
      </c>
      <c r="B328" s="28">
        <v>715</v>
      </c>
      <c r="D328"/>
      <c r="E328" s="20"/>
      <c r="F328"/>
      <c r="G328"/>
      <c r="H328" s="23"/>
      <c r="I328"/>
      <c r="J328"/>
      <c r="K328" s="23"/>
      <c r="L328"/>
      <c r="M328"/>
      <c r="N328"/>
    </row>
    <row r="329" spans="1:14" s="26" customFormat="1">
      <c r="A329" s="27">
        <v>44729</v>
      </c>
      <c r="B329" s="28">
        <v>912</v>
      </c>
      <c r="D329"/>
      <c r="E329" s="20"/>
      <c r="F329"/>
      <c r="G329"/>
      <c r="H329" s="23"/>
      <c r="I329"/>
      <c r="J329"/>
      <c r="K329" s="23"/>
      <c r="L329"/>
      <c r="M329"/>
      <c r="N329"/>
    </row>
    <row r="330" spans="1:14" s="26" customFormat="1">
      <c r="A330" s="27">
        <v>44728</v>
      </c>
      <c r="B330" s="28">
        <v>879</v>
      </c>
      <c r="D330"/>
      <c r="E330" s="20"/>
      <c r="F330"/>
      <c r="G330"/>
      <c r="H330" s="23"/>
      <c r="I330"/>
      <c r="J330"/>
      <c r="K330" s="23"/>
      <c r="L330"/>
      <c r="M330"/>
      <c r="N330"/>
    </row>
    <row r="331" spans="1:14" s="26" customFormat="1">
      <c r="A331" s="27">
        <v>44727</v>
      </c>
      <c r="B331" s="28">
        <v>1207</v>
      </c>
      <c r="D331"/>
      <c r="E331" s="20"/>
      <c r="F331"/>
      <c r="G331"/>
      <c r="H331" s="23"/>
      <c r="I331"/>
      <c r="J331"/>
      <c r="K331" s="23"/>
      <c r="L331"/>
      <c r="M331"/>
      <c r="N331"/>
    </row>
    <row r="332" spans="1:14" s="26" customFormat="1">
      <c r="A332" s="27">
        <v>44726</v>
      </c>
      <c r="B332" s="28">
        <v>956</v>
      </c>
      <c r="D332"/>
      <c r="E332" s="20"/>
      <c r="F332"/>
      <c r="G332"/>
      <c r="H332" s="23"/>
      <c r="I332"/>
      <c r="J332"/>
      <c r="K332" s="23"/>
      <c r="L332"/>
      <c r="M332"/>
      <c r="N332"/>
    </row>
    <row r="333" spans="1:14" s="26" customFormat="1">
      <c r="A333" s="27">
        <v>44725</v>
      </c>
      <c r="B333" s="28">
        <v>1100</v>
      </c>
      <c r="D333"/>
      <c r="E333" s="20"/>
      <c r="F333"/>
      <c r="G333"/>
      <c r="H333" s="23"/>
      <c r="I333"/>
      <c r="J333"/>
      <c r="K333" s="23"/>
      <c r="L333"/>
      <c r="M333"/>
      <c r="N333"/>
    </row>
    <row r="334" spans="1:14" s="26" customFormat="1">
      <c r="A334" s="27">
        <v>44724</v>
      </c>
      <c r="B334" s="28">
        <v>604</v>
      </c>
      <c r="D334"/>
      <c r="E334" s="20"/>
      <c r="F334"/>
      <c r="G334"/>
      <c r="H334" s="23"/>
      <c r="I334"/>
      <c r="J334"/>
      <c r="K334" s="23"/>
      <c r="L334"/>
      <c r="M334"/>
      <c r="N334"/>
    </row>
    <row r="335" spans="1:14" s="26" customFormat="1">
      <c r="A335" s="27">
        <v>44723</v>
      </c>
      <c r="B335" s="28">
        <v>1027</v>
      </c>
      <c r="D335"/>
      <c r="E335" s="20"/>
      <c r="F335"/>
      <c r="G335"/>
      <c r="H335" s="23"/>
      <c r="I335"/>
      <c r="J335"/>
      <c r="K335" s="23"/>
      <c r="L335"/>
      <c r="M335"/>
      <c r="N335"/>
    </row>
    <row r="336" spans="1:14" s="26" customFormat="1">
      <c r="A336" s="27">
        <v>44722</v>
      </c>
      <c r="B336" s="28">
        <v>1181</v>
      </c>
      <c r="D336"/>
      <c r="E336" s="20"/>
      <c r="F336"/>
      <c r="G336"/>
      <c r="H336" s="23"/>
      <c r="I336"/>
      <c r="J336"/>
      <c r="K336" s="23"/>
      <c r="L336"/>
      <c r="M336"/>
      <c r="N336"/>
    </row>
    <row r="337" spans="1:14" s="26" customFormat="1">
      <c r="A337" s="27">
        <v>44721</v>
      </c>
      <c r="B337" s="28">
        <v>1147</v>
      </c>
      <c r="D337"/>
      <c r="E337" s="20"/>
      <c r="F337"/>
      <c r="G337"/>
      <c r="H337" s="23"/>
      <c r="I337"/>
      <c r="J337"/>
      <c r="K337" s="23"/>
      <c r="L337"/>
      <c r="M337"/>
      <c r="N337"/>
    </row>
    <row r="338" spans="1:14" s="26" customFormat="1">
      <c r="A338" s="27">
        <v>44720</v>
      </c>
      <c r="B338" s="28">
        <v>1190</v>
      </c>
      <c r="D338"/>
      <c r="E338" s="20"/>
      <c r="F338"/>
      <c r="G338"/>
      <c r="H338" s="23"/>
      <c r="I338"/>
      <c r="J338"/>
      <c r="K338" s="23"/>
      <c r="L338"/>
      <c r="M338"/>
      <c r="N338"/>
    </row>
    <row r="339" spans="1:14" s="26" customFormat="1">
      <c r="A339" s="27">
        <v>44719</v>
      </c>
      <c r="B339" s="28">
        <v>1159</v>
      </c>
      <c r="D339"/>
      <c r="E339" s="20"/>
      <c r="F339"/>
      <c r="G339"/>
      <c r="H339" s="23"/>
      <c r="I339"/>
      <c r="J339"/>
      <c r="K339" s="23"/>
      <c r="L339"/>
      <c r="M339"/>
      <c r="N339"/>
    </row>
    <row r="340" spans="1:14" s="26" customFormat="1">
      <c r="A340" s="27">
        <v>44718</v>
      </c>
      <c r="B340" s="28">
        <v>1102</v>
      </c>
      <c r="D340"/>
      <c r="E340" s="20"/>
      <c r="F340"/>
      <c r="G340"/>
      <c r="H340" s="23"/>
      <c r="I340"/>
      <c r="J340"/>
      <c r="K340" s="23"/>
      <c r="L340"/>
      <c r="M340"/>
      <c r="N340"/>
    </row>
    <row r="341" spans="1:14" s="26" customFormat="1">
      <c r="A341" s="27">
        <v>44717</v>
      </c>
      <c r="B341" s="28">
        <v>540</v>
      </c>
      <c r="D341"/>
      <c r="E341" s="20"/>
      <c r="F341"/>
      <c r="G341"/>
      <c r="H341" s="23"/>
      <c r="I341"/>
      <c r="J341"/>
      <c r="K341" s="23"/>
      <c r="L341"/>
      <c r="M341"/>
      <c r="N341"/>
    </row>
    <row r="342" spans="1:14" s="26" customFormat="1">
      <c r="A342" s="27">
        <v>44716</v>
      </c>
      <c r="B342" s="28">
        <v>1134</v>
      </c>
      <c r="D342"/>
      <c r="E342" s="20"/>
      <c r="F342"/>
      <c r="G342"/>
      <c r="H342" s="23"/>
      <c r="I342"/>
      <c r="J342"/>
      <c r="K342" s="23"/>
      <c r="L342"/>
      <c r="M342"/>
      <c r="N342"/>
    </row>
    <row r="343" spans="1:14" s="26" customFormat="1">
      <c r="A343" s="27">
        <v>44715</v>
      </c>
      <c r="B343" s="28">
        <v>1168</v>
      </c>
      <c r="D343"/>
      <c r="E343" s="20"/>
      <c r="F343"/>
      <c r="G343"/>
      <c r="H343" s="23"/>
      <c r="I343"/>
      <c r="J343"/>
      <c r="K343" s="23"/>
      <c r="L343"/>
      <c r="M343"/>
      <c r="N343"/>
    </row>
    <row r="344" spans="1:14" s="26" customFormat="1">
      <c r="A344" s="27">
        <v>44714</v>
      </c>
      <c r="B344" s="28">
        <v>1293</v>
      </c>
      <c r="D344"/>
      <c r="E344" s="20"/>
      <c r="F344"/>
      <c r="G344"/>
      <c r="H344" s="23"/>
      <c r="I344"/>
      <c r="J344"/>
      <c r="K344" s="23"/>
      <c r="L344"/>
      <c r="M344"/>
      <c r="N344"/>
    </row>
    <row r="345" spans="1:14" s="26" customFormat="1">
      <c r="A345" s="27">
        <v>44713</v>
      </c>
      <c r="B345" s="28">
        <v>1708</v>
      </c>
      <c r="D345"/>
      <c r="E345" s="20"/>
      <c r="F345"/>
      <c r="G345"/>
      <c r="H345" s="23"/>
      <c r="I345"/>
      <c r="J345"/>
      <c r="K345" s="23"/>
      <c r="L345"/>
      <c r="M345"/>
      <c r="N345"/>
    </row>
    <row r="346" spans="1:14" s="26" customFormat="1">
      <c r="A346" s="27">
        <v>44712</v>
      </c>
      <c r="B346" s="28">
        <v>1510</v>
      </c>
      <c r="D346"/>
      <c r="E346" s="20"/>
      <c r="F346"/>
      <c r="G346"/>
      <c r="H346" s="23"/>
      <c r="I346"/>
      <c r="J346"/>
      <c r="K346" s="23"/>
      <c r="L346"/>
      <c r="M346"/>
      <c r="N346"/>
    </row>
    <row r="347" spans="1:14" s="26" customFormat="1">
      <c r="A347" s="27">
        <v>44711</v>
      </c>
      <c r="B347" s="28">
        <v>1451</v>
      </c>
      <c r="D347"/>
      <c r="E347" s="20"/>
      <c r="F347"/>
      <c r="G347"/>
      <c r="H347" s="23"/>
      <c r="I347"/>
      <c r="J347"/>
      <c r="K347" s="23"/>
      <c r="L347"/>
      <c r="M347"/>
      <c r="N347"/>
    </row>
    <row r="348" spans="1:14" s="26" customFormat="1">
      <c r="A348" s="27">
        <v>44710</v>
      </c>
      <c r="B348" s="28">
        <v>649</v>
      </c>
      <c r="D348"/>
      <c r="E348" s="20"/>
      <c r="F348"/>
      <c r="G348"/>
      <c r="H348" s="23"/>
      <c r="I348"/>
      <c r="J348"/>
      <c r="K348" s="23"/>
      <c r="L348"/>
      <c r="M348"/>
      <c r="N348"/>
    </row>
    <row r="349" spans="1:14" s="26" customFormat="1">
      <c r="A349" s="27">
        <v>44709</v>
      </c>
      <c r="B349" s="28">
        <v>1371</v>
      </c>
      <c r="D349"/>
      <c r="E349" s="20"/>
      <c r="F349"/>
      <c r="G349"/>
      <c r="H349" s="23"/>
      <c r="I349"/>
      <c r="J349"/>
      <c r="K349" s="23"/>
      <c r="L349"/>
      <c r="M349"/>
      <c r="N349"/>
    </row>
    <row r="350" spans="1:14" s="26" customFormat="1">
      <c r="A350" s="27">
        <v>44708</v>
      </c>
      <c r="B350" s="28">
        <v>1463</v>
      </c>
      <c r="D350"/>
      <c r="E350" s="20"/>
      <c r="F350"/>
      <c r="G350"/>
      <c r="H350" s="23"/>
      <c r="I350"/>
      <c r="J350"/>
      <c r="K350" s="23"/>
      <c r="L350"/>
      <c r="M350"/>
      <c r="N350"/>
    </row>
    <row r="351" spans="1:14" s="26" customFormat="1">
      <c r="A351" s="27">
        <v>44707</v>
      </c>
      <c r="B351" s="28">
        <v>1443</v>
      </c>
      <c r="D351"/>
      <c r="E351" s="20"/>
      <c r="F351"/>
      <c r="G351"/>
      <c r="H351" s="23"/>
      <c r="I351"/>
      <c r="J351"/>
      <c r="K351" s="23"/>
      <c r="L351"/>
      <c r="M351"/>
      <c r="N351"/>
    </row>
    <row r="352" spans="1:14" s="26" customFormat="1">
      <c r="A352" s="27">
        <v>44706</v>
      </c>
      <c r="B352" s="28">
        <v>1678</v>
      </c>
      <c r="D352"/>
      <c r="E352" s="20"/>
      <c r="F352"/>
      <c r="G352"/>
      <c r="H352" s="23"/>
      <c r="I352"/>
      <c r="J352"/>
      <c r="K352" s="23"/>
      <c r="L352"/>
      <c r="M352"/>
      <c r="N352"/>
    </row>
    <row r="353" spans="1:15" s="26" customFormat="1">
      <c r="A353" s="27">
        <v>44705</v>
      </c>
      <c r="B353" s="28">
        <v>1524</v>
      </c>
      <c r="D353"/>
      <c r="E353" s="20"/>
      <c r="F353"/>
      <c r="G353"/>
      <c r="H353" s="23"/>
      <c r="I353"/>
      <c r="J353"/>
      <c r="K353" s="23"/>
      <c r="L353"/>
      <c r="M353"/>
      <c r="N353"/>
    </row>
    <row r="354" spans="1:15" s="26" customFormat="1">
      <c r="A354" s="27">
        <v>44704</v>
      </c>
      <c r="B354" s="28">
        <v>1968</v>
      </c>
      <c r="D354"/>
      <c r="E354" s="20"/>
      <c r="F354"/>
      <c r="G354"/>
      <c r="H354" s="23"/>
      <c r="I354"/>
      <c r="J354"/>
      <c r="K354" s="23"/>
      <c r="L354"/>
      <c r="M354"/>
      <c r="N354"/>
    </row>
    <row r="355" spans="1:15" s="26" customFormat="1">
      <c r="A355" s="27">
        <v>44703</v>
      </c>
      <c r="B355" s="28">
        <v>616</v>
      </c>
      <c r="D355"/>
      <c r="E355" s="20"/>
      <c r="F355"/>
      <c r="G355"/>
      <c r="H355" s="23"/>
      <c r="I355"/>
      <c r="J355"/>
      <c r="K355" s="23"/>
      <c r="L355"/>
      <c r="M355"/>
      <c r="N355"/>
    </row>
    <row r="356" spans="1:15" s="26" customFormat="1">
      <c r="A356" s="27">
        <v>44702</v>
      </c>
      <c r="B356" s="28">
        <v>1735</v>
      </c>
      <c r="D356"/>
      <c r="E356" s="20"/>
      <c r="F356"/>
      <c r="G356"/>
      <c r="H356" s="23"/>
      <c r="I356"/>
      <c r="J356"/>
      <c r="K356" s="23"/>
      <c r="L356"/>
      <c r="M356"/>
      <c r="N356"/>
    </row>
    <row r="357" spans="1:15" s="26" customFormat="1">
      <c r="A357" s="27">
        <v>44701</v>
      </c>
      <c r="B357" s="28">
        <v>1899</v>
      </c>
      <c r="D357"/>
      <c r="E357" s="20"/>
      <c r="F357"/>
      <c r="G357"/>
      <c r="H357" s="23"/>
      <c r="I357"/>
      <c r="J357"/>
      <c r="K357" s="23"/>
      <c r="L357"/>
      <c r="M357"/>
      <c r="N357"/>
    </row>
    <row r="358" spans="1:15" s="26" customFormat="1">
      <c r="A358" s="27">
        <v>44700</v>
      </c>
      <c r="B358" s="28">
        <v>1995</v>
      </c>
      <c r="D358"/>
      <c r="E358" s="20"/>
      <c r="F358"/>
      <c r="G358"/>
      <c r="H358" s="23"/>
      <c r="I358"/>
      <c r="J358"/>
      <c r="K358" s="23"/>
      <c r="L358"/>
      <c r="M358"/>
      <c r="N358"/>
      <c r="O358"/>
    </row>
    <row r="359" spans="1:15" s="26" customFormat="1">
      <c r="A359" s="27">
        <v>44699</v>
      </c>
      <c r="B359" s="28">
        <v>2011</v>
      </c>
      <c r="D359"/>
      <c r="E359" s="20"/>
      <c r="F359"/>
      <c r="G359"/>
      <c r="H359" s="23"/>
      <c r="I359"/>
      <c r="J359"/>
      <c r="K359" s="23"/>
      <c r="L359"/>
      <c r="M359"/>
      <c r="N359"/>
      <c r="O359"/>
    </row>
    <row r="360" spans="1:15" s="26" customFormat="1">
      <c r="A360" s="27">
        <v>44698</v>
      </c>
      <c r="B360" s="28">
        <v>2094</v>
      </c>
      <c r="D360"/>
      <c r="E360" s="20"/>
      <c r="F360"/>
      <c r="G360"/>
      <c r="H360" s="23"/>
      <c r="I360"/>
      <c r="J360"/>
      <c r="K360" s="23"/>
      <c r="L360"/>
      <c r="M360"/>
      <c r="N360"/>
      <c r="O360"/>
    </row>
    <row r="361" spans="1:15" s="26" customFormat="1">
      <c r="A361" s="27">
        <v>44697</v>
      </c>
      <c r="B361" s="28">
        <v>1877</v>
      </c>
      <c r="D361"/>
      <c r="E361" s="20"/>
      <c r="F361"/>
      <c r="G361"/>
      <c r="H361" s="23"/>
      <c r="I361"/>
      <c r="J361"/>
      <c r="K361" s="23"/>
      <c r="L361"/>
      <c r="M361"/>
      <c r="N361"/>
      <c r="O361"/>
    </row>
    <row r="362" spans="1:15" s="26" customFormat="1">
      <c r="A362" s="27">
        <v>44696</v>
      </c>
      <c r="B362" s="28">
        <v>856</v>
      </c>
      <c r="D362"/>
      <c r="E362" s="20"/>
      <c r="F362"/>
      <c r="G362"/>
      <c r="H362" s="23"/>
      <c r="I362"/>
      <c r="J362"/>
      <c r="K362" s="23"/>
      <c r="L362"/>
      <c r="M362"/>
      <c r="N362"/>
      <c r="O362"/>
    </row>
    <row r="363" spans="1:15" s="26" customFormat="1">
      <c r="A363" s="27">
        <v>44695</v>
      </c>
      <c r="B363" s="28">
        <v>1719</v>
      </c>
      <c r="D363"/>
      <c r="E363" s="20"/>
      <c r="F363"/>
      <c r="G363"/>
      <c r="H363" s="23"/>
      <c r="I363"/>
      <c r="J363"/>
      <c r="K363" s="23"/>
      <c r="L363"/>
      <c r="M363"/>
      <c r="N363"/>
      <c r="O363"/>
    </row>
    <row r="364" spans="1:15" s="26" customFormat="1">
      <c r="A364" s="27">
        <v>44694</v>
      </c>
      <c r="B364" s="28">
        <v>2201</v>
      </c>
      <c r="D364"/>
      <c r="E364" s="20"/>
      <c r="F364"/>
      <c r="G364"/>
      <c r="H364" s="23"/>
      <c r="I364"/>
      <c r="J364"/>
      <c r="K364" s="23"/>
      <c r="L364"/>
      <c r="M364"/>
      <c r="N364"/>
      <c r="O364"/>
    </row>
    <row r="365" spans="1:15" s="26" customFormat="1">
      <c r="A365" s="27">
        <v>44693</v>
      </c>
      <c r="B365" s="28">
        <v>1689</v>
      </c>
      <c r="D365"/>
      <c r="E365" s="20"/>
      <c r="F365"/>
      <c r="G365"/>
      <c r="H365" s="23"/>
      <c r="I365"/>
      <c r="J365"/>
      <c r="K365" s="23"/>
      <c r="L365"/>
      <c r="M365"/>
      <c r="N365"/>
      <c r="O365"/>
    </row>
    <row r="366" spans="1:15" s="26" customFormat="1">
      <c r="A366" s="27">
        <v>44692</v>
      </c>
      <c r="B366" s="28">
        <v>2234</v>
      </c>
      <c r="D366"/>
      <c r="E366" s="20"/>
      <c r="F366"/>
      <c r="G366"/>
      <c r="H366" s="23"/>
      <c r="I366"/>
      <c r="J366"/>
      <c r="K366" s="23"/>
      <c r="L366"/>
      <c r="M366"/>
      <c r="N366"/>
      <c r="O366"/>
    </row>
    <row r="367" spans="1:15" s="26" customFormat="1">
      <c r="A367" s="27">
        <v>44691</v>
      </c>
      <c r="B367" s="28">
        <v>2324</v>
      </c>
      <c r="D367"/>
      <c r="E367" s="20"/>
      <c r="F367"/>
      <c r="G367"/>
      <c r="H367" s="23"/>
      <c r="I367"/>
      <c r="J367"/>
      <c r="K367" s="23"/>
      <c r="L367"/>
      <c r="M367"/>
      <c r="N367"/>
      <c r="O367"/>
    </row>
    <row r="368" spans="1:15" s="26" customFormat="1">
      <c r="A368" s="27">
        <v>44690</v>
      </c>
      <c r="B368" s="28">
        <v>2127</v>
      </c>
      <c r="D368"/>
      <c r="E368" s="20"/>
      <c r="F368"/>
      <c r="G368"/>
      <c r="H368" s="23"/>
      <c r="I368"/>
      <c r="J368"/>
      <c r="K368" s="23"/>
      <c r="L368"/>
      <c r="M368"/>
      <c r="N368"/>
      <c r="O368"/>
    </row>
    <row r="369" spans="1:15" s="26" customFormat="1">
      <c r="A369" s="27">
        <v>44689</v>
      </c>
      <c r="B369" s="28">
        <v>972</v>
      </c>
      <c r="D369"/>
      <c r="E369" s="20"/>
      <c r="F369"/>
      <c r="G369"/>
      <c r="H369" s="23"/>
      <c r="I369"/>
      <c r="J369"/>
      <c r="K369" s="23"/>
      <c r="L369"/>
      <c r="M369"/>
      <c r="N369"/>
      <c r="O369"/>
    </row>
    <row r="370" spans="1:15" s="26" customFormat="1">
      <c r="A370" s="27">
        <v>44688</v>
      </c>
      <c r="B370" s="28">
        <v>2083</v>
      </c>
      <c r="D370"/>
      <c r="E370" s="20"/>
      <c r="F370"/>
      <c r="G370"/>
      <c r="H370" s="23"/>
      <c r="I370"/>
      <c r="J370"/>
      <c r="K370" s="23"/>
      <c r="L370"/>
      <c r="M370"/>
      <c r="N370"/>
      <c r="O370"/>
    </row>
    <row r="371" spans="1:15" s="26" customFormat="1">
      <c r="A371" s="27">
        <v>44687</v>
      </c>
      <c r="B371" s="28">
        <v>2417</v>
      </c>
      <c r="D371"/>
      <c r="E371" s="20"/>
      <c r="F371"/>
      <c r="G371"/>
      <c r="H371" s="23"/>
      <c r="I371"/>
      <c r="J371"/>
      <c r="K371" s="23"/>
      <c r="L371"/>
      <c r="M371"/>
      <c r="N371"/>
      <c r="O371"/>
    </row>
    <row r="372" spans="1:15" s="26" customFormat="1">
      <c r="A372" s="27">
        <v>44686</v>
      </c>
      <c r="B372" s="28">
        <v>1051</v>
      </c>
      <c r="D372"/>
      <c r="E372" s="20"/>
      <c r="F372"/>
      <c r="G372"/>
      <c r="H372" s="23"/>
      <c r="I372"/>
      <c r="J372"/>
      <c r="K372" s="23"/>
      <c r="L372"/>
      <c r="M372"/>
      <c r="N372"/>
      <c r="O372"/>
    </row>
    <row r="373" spans="1:15" s="26" customFormat="1">
      <c r="A373" s="27">
        <v>44685</v>
      </c>
      <c r="B373" s="28">
        <v>892</v>
      </c>
      <c r="D373"/>
      <c r="E373" s="20"/>
      <c r="F373"/>
      <c r="G373"/>
      <c r="H373" s="23"/>
      <c r="I373"/>
      <c r="J373"/>
      <c r="K373" s="23"/>
      <c r="L373"/>
      <c r="M373"/>
      <c r="N373"/>
      <c r="O373"/>
    </row>
    <row r="374" spans="1:15" s="26" customFormat="1">
      <c r="A374" s="27">
        <v>44684</v>
      </c>
      <c r="B374" s="28">
        <v>1251</v>
      </c>
      <c r="D374"/>
      <c r="E374" s="20"/>
      <c r="F374"/>
      <c r="G374"/>
      <c r="H374" s="23"/>
      <c r="I374"/>
      <c r="J374"/>
      <c r="K374" s="23"/>
      <c r="L374"/>
      <c r="M374"/>
      <c r="N374"/>
      <c r="O374"/>
    </row>
    <row r="375" spans="1:15" s="26" customFormat="1">
      <c r="A375" s="27">
        <v>44683</v>
      </c>
      <c r="B375" s="28">
        <v>1703</v>
      </c>
      <c r="D375"/>
      <c r="E375" s="20"/>
      <c r="F375"/>
      <c r="G375"/>
      <c r="H375" s="23"/>
      <c r="I375"/>
      <c r="J375"/>
      <c r="K375" s="23"/>
      <c r="L375"/>
      <c r="M375"/>
      <c r="N375"/>
      <c r="O375"/>
    </row>
    <row r="376" spans="1:15" s="26" customFormat="1">
      <c r="A376" s="27">
        <v>44682</v>
      </c>
      <c r="B376" s="28">
        <v>879</v>
      </c>
      <c r="D376"/>
      <c r="E376" s="20"/>
      <c r="F376"/>
      <c r="G376"/>
      <c r="H376" s="23"/>
      <c r="I376"/>
      <c r="J376"/>
      <c r="K376" s="23"/>
      <c r="L376"/>
      <c r="M376"/>
      <c r="N376"/>
      <c r="O376"/>
    </row>
    <row r="377" spans="1:15" s="26" customFormat="1">
      <c r="A377" s="27">
        <v>44681</v>
      </c>
      <c r="B377" s="28">
        <v>1640</v>
      </c>
      <c r="D377"/>
      <c r="E377" s="20"/>
      <c r="F377"/>
      <c r="G377"/>
      <c r="H377" s="23"/>
      <c r="I377"/>
      <c r="J377"/>
      <c r="K377" s="23"/>
      <c r="L377"/>
      <c r="M377"/>
      <c r="N377"/>
      <c r="O377"/>
    </row>
    <row r="378" spans="1:15" s="26" customFormat="1">
      <c r="A378" s="27">
        <v>44680</v>
      </c>
      <c r="B378" s="28">
        <v>1392</v>
      </c>
      <c r="D378"/>
      <c r="E378" s="20"/>
      <c r="F378"/>
      <c r="G378"/>
      <c r="H378" s="23"/>
      <c r="I378"/>
      <c r="J378"/>
      <c r="K378" s="23"/>
      <c r="L378"/>
      <c r="M378"/>
      <c r="N378"/>
      <c r="O378"/>
    </row>
    <row r="379" spans="1:15" s="26" customFormat="1">
      <c r="A379" s="27">
        <v>44679</v>
      </c>
      <c r="B379" s="28">
        <v>1940</v>
      </c>
      <c r="D379"/>
      <c r="E379" s="20"/>
      <c r="F379"/>
      <c r="G379"/>
      <c r="H379" s="23"/>
      <c r="I379"/>
      <c r="J379"/>
      <c r="K379" s="23"/>
      <c r="L379"/>
      <c r="M379"/>
      <c r="N379"/>
      <c r="O379"/>
    </row>
    <row r="380" spans="1:15" s="26" customFormat="1">
      <c r="A380" s="27">
        <v>44678</v>
      </c>
      <c r="B380" s="28">
        <v>2004</v>
      </c>
      <c r="D380"/>
      <c r="E380" s="20"/>
      <c r="F380"/>
      <c r="G380"/>
      <c r="H380" s="23"/>
      <c r="I380"/>
      <c r="J380"/>
      <c r="K380" s="23"/>
      <c r="L380"/>
      <c r="M380"/>
      <c r="N380"/>
      <c r="O380"/>
    </row>
    <row r="381" spans="1:15" s="26" customFormat="1">
      <c r="A381" s="27">
        <v>44677</v>
      </c>
      <c r="B381" s="28">
        <v>2258</v>
      </c>
      <c r="D381"/>
      <c r="E381" s="20"/>
      <c r="F381"/>
      <c r="G381"/>
      <c r="H381" s="23"/>
      <c r="I381"/>
      <c r="J381"/>
      <c r="K381" s="23"/>
      <c r="L381"/>
      <c r="M381"/>
      <c r="N381"/>
      <c r="O381"/>
    </row>
    <row r="382" spans="1:15" s="26" customFormat="1">
      <c r="A382" s="27">
        <v>44676</v>
      </c>
      <c r="B382" s="28">
        <v>2375</v>
      </c>
      <c r="D382"/>
      <c r="E382" s="20"/>
      <c r="F382"/>
      <c r="G382"/>
      <c r="H382" s="23"/>
      <c r="I382"/>
      <c r="J382"/>
      <c r="K382" s="23"/>
      <c r="L382"/>
      <c r="M382"/>
      <c r="N382"/>
      <c r="O382"/>
    </row>
    <row r="383" spans="1:15" s="26" customFormat="1">
      <c r="A383" s="27">
        <v>44675</v>
      </c>
      <c r="B383" s="28">
        <v>874</v>
      </c>
      <c r="D383"/>
      <c r="E383" s="20"/>
      <c r="F383"/>
      <c r="G383"/>
      <c r="H383" s="23"/>
      <c r="I383"/>
      <c r="J383"/>
      <c r="K383" s="23"/>
      <c r="L383"/>
      <c r="M383"/>
      <c r="N383"/>
      <c r="O383"/>
    </row>
    <row r="384" spans="1:15" s="26" customFormat="1">
      <c r="A384" s="27">
        <v>44674</v>
      </c>
      <c r="B384" s="28">
        <v>2488</v>
      </c>
      <c r="C384"/>
      <c r="D384"/>
      <c r="E384" s="20"/>
      <c r="F384"/>
      <c r="G384"/>
      <c r="H384" s="23"/>
      <c r="I384"/>
      <c r="J384"/>
      <c r="K384" s="23"/>
      <c r="L384"/>
      <c r="M384"/>
      <c r="N384"/>
      <c r="O384"/>
    </row>
    <row r="385" spans="1:15" s="26" customFormat="1">
      <c r="A385" s="27">
        <v>44673</v>
      </c>
      <c r="B385" s="28">
        <v>2573</v>
      </c>
      <c r="C385"/>
      <c r="D385"/>
      <c r="E385" s="20"/>
      <c r="F385"/>
      <c r="G385"/>
      <c r="H385" s="23"/>
      <c r="I385"/>
      <c r="J385"/>
      <c r="K385" s="23"/>
      <c r="L385"/>
      <c r="M385"/>
      <c r="N385"/>
      <c r="O385"/>
    </row>
    <row r="386" spans="1:15" s="26" customFormat="1">
      <c r="A386" s="27">
        <v>44672</v>
      </c>
      <c r="B386" s="28">
        <v>2541</v>
      </c>
      <c r="C386"/>
      <c r="D386"/>
      <c r="E386" s="20"/>
      <c r="F386"/>
      <c r="G386"/>
      <c r="H386" s="23"/>
      <c r="I386"/>
      <c r="J386"/>
      <c r="K386" s="23"/>
      <c r="L386"/>
      <c r="M386"/>
      <c r="N386"/>
      <c r="O386"/>
    </row>
    <row r="387" spans="1:15" s="26" customFormat="1">
      <c r="A387" s="27">
        <v>44671</v>
      </c>
      <c r="B387" s="28">
        <v>2295</v>
      </c>
      <c r="C387"/>
      <c r="D387"/>
      <c r="E387" s="20"/>
      <c r="F387"/>
      <c r="G387"/>
      <c r="H387" s="23"/>
      <c r="I387"/>
      <c r="J387"/>
      <c r="K387" s="23"/>
      <c r="L387"/>
      <c r="M387"/>
      <c r="N387"/>
      <c r="O387"/>
    </row>
    <row r="388" spans="1:15" s="26" customFormat="1">
      <c r="A388" s="27">
        <v>44670</v>
      </c>
      <c r="B388" s="28">
        <v>2179</v>
      </c>
      <c r="C388"/>
      <c r="D388"/>
      <c r="E388" s="20"/>
      <c r="F388"/>
      <c r="G388"/>
      <c r="H388" s="23"/>
      <c r="I388"/>
      <c r="J388"/>
      <c r="K388" s="23"/>
      <c r="L388"/>
      <c r="M388"/>
      <c r="N388"/>
      <c r="O388"/>
    </row>
    <row r="389" spans="1:15" s="26" customFormat="1">
      <c r="A389" s="27">
        <v>44669</v>
      </c>
      <c r="B389" s="28">
        <v>2047</v>
      </c>
      <c r="C389"/>
      <c r="D389"/>
      <c r="E389" s="20"/>
      <c r="F389"/>
      <c r="G389"/>
      <c r="H389" s="23"/>
      <c r="I389"/>
      <c r="J389"/>
      <c r="K389" s="23"/>
      <c r="L389"/>
      <c r="M389"/>
      <c r="N389"/>
      <c r="O389"/>
    </row>
    <row r="390" spans="1:15" s="26" customFormat="1">
      <c r="A390" s="27">
        <v>44668</v>
      </c>
      <c r="B390" s="28">
        <v>721</v>
      </c>
      <c r="C390"/>
      <c r="D390"/>
      <c r="E390" s="20"/>
      <c r="F390"/>
      <c r="G390"/>
      <c r="H390" s="23"/>
      <c r="I390"/>
      <c r="J390"/>
      <c r="K390" s="23"/>
      <c r="L390"/>
      <c r="M390"/>
      <c r="N390"/>
      <c r="O390"/>
    </row>
    <row r="391" spans="1:15" s="26" customFormat="1">
      <c r="A391" s="27">
        <v>44667</v>
      </c>
      <c r="B391" s="28">
        <v>1944</v>
      </c>
      <c r="C391"/>
      <c r="D391"/>
      <c r="E391" s="20"/>
      <c r="F391"/>
      <c r="G391"/>
      <c r="H391" s="23"/>
      <c r="I391"/>
      <c r="J391"/>
      <c r="K391" s="23"/>
      <c r="L391"/>
      <c r="M391"/>
      <c r="N391"/>
      <c r="O391"/>
    </row>
    <row r="392" spans="1:15" s="26" customFormat="1">
      <c r="A392" s="27">
        <v>44666</v>
      </c>
      <c r="B392" s="28">
        <v>1977</v>
      </c>
      <c r="C392"/>
      <c r="D392"/>
      <c r="E392" s="20"/>
      <c r="F392"/>
      <c r="G392"/>
      <c r="H392" s="23"/>
      <c r="I392"/>
      <c r="J392"/>
      <c r="K392" s="23"/>
      <c r="L392" s="17"/>
      <c r="M392"/>
      <c r="N392"/>
      <c r="O392"/>
    </row>
    <row r="393" spans="1:15" s="26" customFormat="1">
      <c r="A393" s="27">
        <v>44665</v>
      </c>
      <c r="B393" s="28">
        <v>2159</v>
      </c>
      <c r="C393"/>
      <c r="D393"/>
      <c r="E393" s="20"/>
      <c r="F393"/>
      <c r="G393"/>
      <c r="H393" s="23"/>
      <c r="I393"/>
      <c r="J393"/>
      <c r="K393" s="23"/>
      <c r="L393" s="17"/>
      <c r="M393"/>
      <c r="N393"/>
      <c r="O393"/>
    </row>
    <row r="394" spans="1:15" s="26" customFormat="1">
      <c r="A394" s="27">
        <v>44664</v>
      </c>
      <c r="B394" s="28">
        <v>2287</v>
      </c>
      <c r="C394"/>
      <c r="D394"/>
      <c r="E394" s="20"/>
      <c r="F394"/>
      <c r="G394"/>
      <c r="H394" s="23"/>
      <c r="I394"/>
      <c r="J394"/>
      <c r="K394" s="23"/>
      <c r="L394" s="17"/>
      <c r="M394"/>
      <c r="N394"/>
      <c r="O394"/>
    </row>
    <row r="395" spans="1:15" s="26" customFormat="1">
      <c r="A395" s="27">
        <v>44663</v>
      </c>
      <c r="B395" s="28">
        <v>2020</v>
      </c>
      <c r="C395"/>
      <c r="D395"/>
      <c r="E395" s="20"/>
      <c r="F395"/>
      <c r="G395"/>
      <c r="H395" s="23"/>
      <c r="I395"/>
      <c r="J395"/>
      <c r="K395" s="23"/>
      <c r="L395" s="17"/>
      <c r="M395"/>
      <c r="N395"/>
      <c r="O395"/>
    </row>
    <row r="396" spans="1:15" s="26" customFormat="1">
      <c r="A396" s="27">
        <v>44662</v>
      </c>
      <c r="B396" s="28">
        <v>2242</v>
      </c>
      <c r="C396"/>
      <c r="D396"/>
      <c r="E396" s="20"/>
      <c r="F396"/>
      <c r="G396"/>
      <c r="H396" s="23"/>
      <c r="I396"/>
      <c r="J396"/>
      <c r="K396" s="23"/>
      <c r="L396" s="17"/>
      <c r="M396"/>
      <c r="N396"/>
      <c r="O396"/>
    </row>
    <row r="397" spans="1:15" s="26" customFormat="1">
      <c r="A397" s="27">
        <v>44661</v>
      </c>
      <c r="B397" s="28">
        <v>865</v>
      </c>
      <c r="C397"/>
      <c r="D397"/>
      <c r="E397" s="20"/>
      <c r="F397"/>
      <c r="G397"/>
      <c r="H397" s="23"/>
      <c r="I397"/>
      <c r="J397"/>
      <c r="K397" s="23"/>
      <c r="L397" s="17"/>
      <c r="M397"/>
      <c r="N397"/>
      <c r="O397"/>
    </row>
    <row r="398" spans="1:15" s="26" customFormat="1">
      <c r="A398" s="27">
        <v>44660</v>
      </c>
      <c r="B398" s="28">
        <v>1929</v>
      </c>
      <c r="C398"/>
      <c r="D398"/>
      <c r="E398" s="20"/>
      <c r="F398"/>
      <c r="G398"/>
      <c r="H398" s="23"/>
      <c r="I398"/>
      <c r="J398"/>
      <c r="K398" s="23"/>
      <c r="L398" s="17"/>
      <c r="M398"/>
      <c r="N398"/>
      <c r="O398"/>
    </row>
    <row r="399" spans="1:15" s="26" customFormat="1">
      <c r="A399" s="27">
        <v>44659</v>
      </c>
      <c r="B399" s="28">
        <v>2068</v>
      </c>
      <c r="C399"/>
      <c r="D399"/>
      <c r="E399" s="20"/>
      <c r="F399"/>
      <c r="G399"/>
      <c r="H399" s="23"/>
      <c r="I399"/>
      <c r="J399"/>
      <c r="K399" s="23"/>
      <c r="L399" s="17"/>
      <c r="M399"/>
      <c r="N399"/>
      <c r="O399"/>
    </row>
    <row r="400" spans="1:15" s="26" customFormat="1">
      <c r="A400" s="27">
        <v>44658</v>
      </c>
      <c r="B400" s="28">
        <v>1697</v>
      </c>
      <c r="C400"/>
      <c r="D400"/>
      <c r="E400" s="20"/>
      <c r="F400"/>
      <c r="G400"/>
      <c r="H400" s="23"/>
      <c r="I400"/>
      <c r="J400"/>
      <c r="K400" s="23"/>
      <c r="L400" s="17"/>
      <c r="M400"/>
      <c r="N400"/>
      <c r="O400"/>
    </row>
    <row r="401" spans="1:16" s="26" customFormat="1">
      <c r="A401" s="27">
        <v>44657</v>
      </c>
      <c r="B401" s="28">
        <v>2086</v>
      </c>
      <c r="C401"/>
      <c r="D401"/>
      <c r="E401" s="20"/>
      <c r="F401"/>
      <c r="G401"/>
      <c r="H401" s="23"/>
      <c r="I401"/>
      <c r="J401"/>
      <c r="K401" s="23"/>
      <c r="L401" s="17"/>
      <c r="M401"/>
      <c r="N401"/>
      <c r="O401"/>
    </row>
    <row r="402" spans="1:16" s="26" customFormat="1">
      <c r="A402" s="27">
        <v>44656</v>
      </c>
      <c r="B402" s="28">
        <v>1904</v>
      </c>
      <c r="C402"/>
      <c r="D402"/>
      <c r="E402" s="20"/>
      <c r="F402"/>
      <c r="G402"/>
      <c r="H402" s="23"/>
      <c r="I402"/>
      <c r="J402"/>
      <c r="K402" s="23"/>
      <c r="L402" s="17"/>
      <c r="M402"/>
      <c r="N402"/>
      <c r="O402"/>
    </row>
    <row r="403" spans="1:16" s="26" customFormat="1">
      <c r="A403" s="27">
        <v>44655</v>
      </c>
      <c r="B403" s="28">
        <v>1857</v>
      </c>
      <c r="C403"/>
      <c r="D403"/>
      <c r="E403" s="20"/>
      <c r="F403"/>
      <c r="G403"/>
      <c r="H403" s="23"/>
      <c r="I403"/>
      <c r="J403"/>
      <c r="K403" s="23"/>
      <c r="L403" s="17"/>
      <c r="M403"/>
      <c r="N403"/>
      <c r="O403"/>
    </row>
    <row r="404" spans="1:16" s="26" customFormat="1">
      <c r="A404" s="27">
        <v>44654</v>
      </c>
      <c r="B404" s="28">
        <v>735</v>
      </c>
      <c r="C404"/>
      <c r="D404"/>
      <c r="E404" s="20"/>
      <c r="F404"/>
      <c r="G404"/>
      <c r="H404" s="23"/>
      <c r="I404"/>
      <c r="J404"/>
      <c r="K404" s="23"/>
      <c r="L404" s="17"/>
      <c r="M404"/>
      <c r="N404"/>
      <c r="O404"/>
    </row>
    <row r="405" spans="1:16" s="26" customFormat="1">
      <c r="A405" s="27">
        <v>44653</v>
      </c>
      <c r="B405" s="28">
        <v>1912</v>
      </c>
      <c r="C405"/>
      <c r="D405"/>
      <c r="E405" s="20"/>
      <c r="F405"/>
      <c r="G405"/>
      <c r="H405" s="23"/>
      <c r="I405"/>
      <c r="J405"/>
      <c r="K405" s="23"/>
      <c r="L405" s="17"/>
      <c r="M405"/>
      <c r="N405"/>
      <c r="O405"/>
    </row>
    <row r="406" spans="1:16" s="26" customFormat="1">
      <c r="A406" s="27">
        <v>44652</v>
      </c>
      <c r="B406" s="28">
        <v>1718</v>
      </c>
      <c r="C406"/>
      <c r="D406"/>
      <c r="E406" s="20"/>
      <c r="F406"/>
      <c r="G406"/>
      <c r="H406" s="23"/>
      <c r="I406"/>
      <c r="J406"/>
      <c r="K406" s="23"/>
      <c r="L406" s="17"/>
      <c r="M406"/>
      <c r="N406"/>
      <c r="O406"/>
    </row>
    <row r="407" spans="1:16" s="26" customFormat="1">
      <c r="A407" s="27">
        <v>44651</v>
      </c>
      <c r="B407" s="28">
        <v>2334</v>
      </c>
      <c r="C407"/>
      <c r="D407"/>
      <c r="E407" s="20"/>
      <c r="F407"/>
      <c r="G407"/>
      <c r="H407" s="23"/>
      <c r="I407"/>
      <c r="J407"/>
      <c r="K407" s="23"/>
      <c r="L407" s="17"/>
      <c r="M407"/>
      <c r="N407"/>
      <c r="O407"/>
    </row>
    <row r="408" spans="1:16" s="26" customFormat="1">
      <c r="A408" s="27">
        <v>44650</v>
      </c>
      <c r="B408" s="28">
        <v>2126</v>
      </c>
      <c r="C408"/>
      <c r="D408"/>
      <c r="E408" s="20"/>
      <c r="F408"/>
      <c r="G408"/>
      <c r="H408" s="23"/>
      <c r="I408"/>
      <c r="J408"/>
      <c r="K408" s="23"/>
      <c r="L408" s="17"/>
      <c r="M408"/>
      <c r="N408"/>
      <c r="O408"/>
    </row>
    <row r="409" spans="1:16" s="26" customFormat="1">
      <c r="A409" s="27">
        <v>44649</v>
      </c>
      <c r="B409" s="28">
        <v>2224</v>
      </c>
      <c r="C409"/>
      <c r="D409"/>
      <c r="E409" s="20"/>
      <c r="F409"/>
      <c r="G409"/>
      <c r="H409" s="23"/>
      <c r="I409"/>
      <c r="J409"/>
      <c r="K409" s="23"/>
      <c r="L409" s="17"/>
      <c r="M409"/>
      <c r="N409"/>
      <c r="O409"/>
    </row>
    <row r="410" spans="1:16" s="26" customFormat="1">
      <c r="A410" s="27">
        <v>44648</v>
      </c>
      <c r="B410" s="28">
        <v>1689</v>
      </c>
      <c r="C410"/>
      <c r="D410"/>
      <c r="E410" s="20"/>
      <c r="F410"/>
      <c r="G410"/>
      <c r="H410" s="23"/>
      <c r="I410"/>
      <c r="J410"/>
      <c r="K410" s="23"/>
      <c r="L410" s="17"/>
      <c r="M410"/>
      <c r="N410"/>
      <c r="O410"/>
    </row>
    <row r="411" spans="1:16" s="26" customFormat="1">
      <c r="A411" s="27">
        <v>44647</v>
      </c>
      <c r="B411" s="28">
        <v>844</v>
      </c>
      <c r="C411"/>
      <c r="D411"/>
      <c r="E411" s="20"/>
      <c r="F411"/>
      <c r="G411"/>
      <c r="H411" s="23"/>
      <c r="I411"/>
      <c r="J411"/>
      <c r="K411" s="23"/>
      <c r="L411" s="17"/>
      <c r="M411"/>
      <c r="N411"/>
      <c r="O411"/>
    </row>
    <row r="412" spans="1:16" s="26" customFormat="1">
      <c r="A412" s="27">
        <v>44646</v>
      </c>
      <c r="B412" s="28">
        <v>1558</v>
      </c>
      <c r="C412"/>
      <c r="D412"/>
      <c r="E412" s="20"/>
      <c r="F412"/>
      <c r="G412"/>
      <c r="H412" s="23"/>
      <c r="I412"/>
      <c r="J412"/>
      <c r="K412" s="23"/>
      <c r="L412" s="17"/>
      <c r="M412"/>
      <c r="N412"/>
      <c r="O412"/>
      <c r="P412"/>
    </row>
    <row r="413" spans="1:16" s="26" customFormat="1">
      <c r="A413" s="27">
        <v>44645</v>
      </c>
      <c r="B413" s="28">
        <v>1649</v>
      </c>
      <c r="C413"/>
      <c r="D413"/>
      <c r="E413" s="20"/>
      <c r="F413"/>
      <c r="G413"/>
      <c r="H413" s="23"/>
      <c r="I413"/>
      <c r="J413"/>
      <c r="K413" s="23"/>
      <c r="L413" s="17"/>
      <c r="M413"/>
      <c r="N413"/>
      <c r="O413"/>
      <c r="P413"/>
    </row>
    <row r="414" spans="1:16" s="26" customFormat="1">
      <c r="A414" s="27">
        <v>44644</v>
      </c>
      <c r="B414" s="28">
        <v>1357</v>
      </c>
      <c r="C414"/>
      <c r="D414"/>
      <c r="E414" s="20"/>
      <c r="F414"/>
      <c r="G414"/>
      <c r="H414" s="23"/>
      <c r="I414"/>
      <c r="J414"/>
      <c r="K414" s="23"/>
      <c r="L414" s="17"/>
      <c r="M414"/>
      <c r="N414"/>
      <c r="O414"/>
      <c r="P414"/>
    </row>
    <row r="415" spans="1:16" s="26" customFormat="1">
      <c r="A415" s="27">
        <v>44643</v>
      </c>
      <c r="B415" s="28">
        <v>1419</v>
      </c>
      <c r="C415"/>
      <c r="D415"/>
      <c r="E415" s="20"/>
      <c r="F415"/>
      <c r="G415"/>
      <c r="H415" s="23"/>
      <c r="I415"/>
      <c r="J415"/>
      <c r="K415" s="23"/>
      <c r="L415" s="17"/>
      <c r="M415"/>
      <c r="N415"/>
      <c r="O415"/>
      <c r="P415"/>
    </row>
    <row r="416" spans="1:16" s="26" customFormat="1">
      <c r="A416" s="27">
        <v>44642</v>
      </c>
      <c r="B416" s="28">
        <v>1459</v>
      </c>
      <c r="C416"/>
      <c r="D416"/>
      <c r="E416" s="20"/>
      <c r="F416"/>
      <c r="G416"/>
      <c r="H416" s="23"/>
      <c r="I416"/>
      <c r="J416"/>
      <c r="K416" s="23"/>
      <c r="L416" s="17"/>
      <c r="M416"/>
      <c r="N416"/>
      <c r="O416"/>
      <c r="P416"/>
    </row>
    <row r="417" spans="1:16" s="26" customFormat="1">
      <c r="A417" s="27">
        <v>44641</v>
      </c>
      <c r="B417" s="28">
        <v>610</v>
      </c>
      <c r="C417"/>
      <c r="D417"/>
      <c r="E417" s="20"/>
      <c r="F417"/>
      <c r="G417"/>
      <c r="H417" s="23"/>
      <c r="I417"/>
      <c r="J417"/>
      <c r="K417" s="23"/>
      <c r="L417" s="17"/>
      <c r="M417"/>
      <c r="N417"/>
      <c r="O417"/>
      <c r="P417"/>
    </row>
    <row r="418" spans="1:16" s="26" customFormat="1">
      <c r="A418" s="27">
        <v>44640</v>
      </c>
      <c r="B418" s="28">
        <v>585</v>
      </c>
      <c r="C418"/>
      <c r="D418"/>
      <c r="E418" s="20"/>
      <c r="F418"/>
      <c r="G418"/>
      <c r="H418" s="23"/>
      <c r="I418"/>
      <c r="J418"/>
      <c r="K418" s="23"/>
      <c r="L418" s="17"/>
      <c r="M418"/>
      <c r="N418"/>
      <c r="O418"/>
      <c r="P418"/>
    </row>
    <row r="419" spans="1:16" s="26" customFormat="1">
      <c r="A419" s="27">
        <v>44639</v>
      </c>
      <c r="B419" s="28">
        <v>1240</v>
      </c>
      <c r="C419"/>
      <c r="D419"/>
      <c r="E419" s="20"/>
      <c r="F419"/>
      <c r="G419"/>
      <c r="H419" s="23"/>
      <c r="I419"/>
      <c r="J419"/>
      <c r="K419" s="23"/>
      <c r="L419"/>
      <c r="M419"/>
      <c r="N419"/>
      <c r="O419"/>
      <c r="P419"/>
    </row>
    <row r="420" spans="1:16" s="26" customFormat="1">
      <c r="A420" s="27">
        <v>44638</v>
      </c>
      <c r="B420" s="28">
        <v>1348</v>
      </c>
      <c r="C420"/>
      <c r="D420"/>
      <c r="E420" s="20"/>
      <c r="F420"/>
      <c r="G420"/>
      <c r="H420" s="23"/>
      <c r="I420"/>
      <c r="J420"/>
      <c r="K420" s="23"/>
      <c r="L420"/>
      <c r="M420"/>
      <c r="N420"/>
      <c r="O420"/>
      <c r="P420"/>
    </row>
    <row r="421" spans="1:16" s="26" customFormat="1">
      <c r="A421" s="27">
        <v>44637</v>
      </c>
      <c r="B421" s="28">
        <v>1436</v>
      </c>
      <c r="C421"/>
      <c r="D421"/>
      <c r="E421" s="20"/>
      <c r="F421"/>
      <c r="G421"/>
      <c r="H421" s="23"/>
      <c r="I421"/>
      <c r="J421"/>
      <c r="K421" s="23"/>
      <c r="L421"/>
      <c r="M421"/>
      <c r="N421"/>
      <c r="O421"/>
      <c r="P421"/>
    </row>
    <row r="422" spans="1:16" s="26" customFormat="1">
      <c r="A422" s="27">
        <v>44636</v>
      </c>
      <c r="B422" s="28">
        <v>1385</v>
      </c>
      <c r="C422"/>
      <c r="D422"/>
      <c r="E422" s="20"/>
      <c r="F422"/>
      <c r="G422"/>
      <c r="H422" s="23"/>
      <c r="I422"/>
      <c r="J422"/>
      <c r="K422" s="23"/>
      <c r="L422"/>
      <c r="M422"/>
      <c r="N422"/>
      <c r="O422"/>
      <c r="P422"/>
    </row>
    <row r="423" spans="1:16" s="26" customFormat="1">
      <c r="A423" s="27">
        <v>44635</v>
      </c>
      <c r="B423" s="28">
        <v>1519</v>
      </c>
      <c r="C423"/>
      <c r="D423"/>
      <c r="E423" s="20"/>
      <c r="F423"/>
      <c r="G423"/>
      <c r="H423" s="23"/>
      <c r="I423"/>
      <c r="J423"/>
      <c r="K423" s="23"/>
      <c r="L423"/>
      <c r="M423"/>
      <c r="N423"/>
      <c r="O423"/>
      <c r="P423"/>
    </row>
    <row r="424" spans="1:16" s="26" customFormat="1">
      <c r="A424" s="27">
        <v>44634</v>
      </c>
      <c r="B424" s="28">
        <v>1470</v>
      </c>
      <c r="C424"/>
      <c r="D424"/>
      <c r="E424" s="20"/>
      <c r="F424"/>
      <c r="G424"/>
      <c r="H424" s="23"/>
      <c r="I424"/>
      <c r="J424"/>
      <c r="K424" s="23"/>
      <c r="L424"/>
      <c r="M424"/>
      <c r="N424"/>
      <c r="O424"/>
      <c r="P424"/>
    </row>
    <row r="425" spans="1:16" s="26" customFormat="1">
      <c r="A425" s="27">
        <v>44633</v>
      </c>
      <c r="B425" s="28">
        <v>680</v>
      </c>
      <c r="C425"/>
      <c r="D425"/>
      <c r="E425" s="20"/>
      <c r="F425"/>
      <c r="G425"/>
      <c r="H425" s="23"/>
      <c r="I425"/>
      <c r="J425"/>
      <c r="K425" s="23"/>
      <c r="L425" s="17"/>
      <c r="M425"/>
      <c r="N425"/>
      <c r="O425"/>
      <c r="P425"/>
    </row>
    <row r="426" spans="1:16" s="26" customFormat="1">
      <c r="A426" s="27">
        <v>44632</v>
      </c>
      <c r="B426" s="28">
        <v>1117</v>
      </c>
      <c r="C426"/>
      <c r="D426"/>
      <c r="E426" s="20"/>
      <c r="F426"/>
      <c r="G426"/>
      <c r="H426" s="23"/>
      <c r="I426"/>
      <c r="J426"/>
      <c r="K426" s="23"/>
      <c r="L426" s="17"/>
      <c r="M426"/>
      <c r="N426"/>
      <c r="O426"/>
      <c r="P426"/>
    </row>
    <row r="427" spans="1:16" s="26" customFormat="1">
      <c r="A427" s="27">
        <v>44631</v>
      </c>
      <c r="B427" s="28">
        <v>1399</v>
      </c>
      <c r="C427"/>
      <c r="D427"/>
      <c r="E427" s="20"/>
      <c r="F427"/>
      <c r="G427"/>
      <c r="H427" s="23"/>
      <c r="I427"/>
      <c r="J427"/>
      <c r="K427" s="23"/>
      <c r="L427"/>
      <c r="M427"/>
      <c r="N427"/>
      <c r="O427"/>
      <c r="P427"/>
    </row>
    <row r="428" spans="1:16" s="26" customFormat="1">
      <c r="A428" s="27">
        <v>44630</v>
      </c>
      <c r="B428" s="28">
        <v>1271</v>
      </c>
      <c r="C428"/>
      <c r="D428"/>
      <c r="E428" s="20"/>
      <c r="F428"/>
      <c r="G428"/>
      <c r="H428" s="23"/>
      <c r="I428"/>
      <c r="J428"/>
      <c r="K428" s="23"/>
      <c r="L428"/>
      <c r="M428"/>
      <c r="N428"/>
      <c r="O428"/>
      <c r="P428"/>
    </row>
    <row r="429" spans="1:16" s="26" customFormat="1">
      <c r="A429" s="27">
        <v>44629</v>
      </c>
      <c r="B429" s="28">
        <v>1342</v>
      </c>
      <c r="C429"/>
      <c r="D429"/>
      <c r="E429" s="20"/>
      <c r="F429"/>
      <c r="G429"/>
      <c r="H429" s="23"/>
      <c r="I429"/>
      <c r="J429"/>
      <c r="K429" s="23"/>
      <c r="L429" s="17"/>
      <c r="M429"/>
      <c r="N429"/>
      <c r="O429"/>
      <c r="P429"/>
    </row>
    <row r="430" spans="1:16" s="26" customFormat="1">
      <c r="A430" s="27">
        <v>44628</v>
      </c>
      <c r="B430" s="28">
        <v>1485</v>
      </c>
      <c r="C430"/>
      <c r="D430"/>
      <c r="E430" s="20"/>
      <c r="F430"/>
      <c r="G430"/>
      <c r="H430" s="23"/>
      <c r="I430"/>
      <c r="J430"/>
      <c r="K430" s="23"/>
      <c r="L430"/>
      <c r="M430"/>
      <c r="N430"/>
      <c r="O430"/>
      <c r="P430"/>
    </row>
    <row r="431" spans="1:16" s="26" customFormat="1">
      <c r="A431" s="27">
        <v>44627</v>
      </c>
      <c r="B431" s="28">
        <v>1332</v>
      </c>
      <c r="C431"/>
      <c r="D431"/>
      <c r="E431" s="20"/>
      <c r="F431"/>
      <c r="G431"/>
      <c r="H431" s="23"/>
      <c r="I431"/>
      <c r="J431"/>
      <c r="K431" s="23"/>
      <c r="L431"/>
      <c r="M431"/>
      <c r="N431"/>
      <c r="O431"/>
      <c r="P431"/>
    </row>
    <row r="432" spans="1:16" s="26" customFormat="1">
      <c r="A432" s="27">
        <v>44626</v>
      </c>
      <c r="B432" s="28">
        <v>654</v>
      </c>
      <c r="C432"/>
      <c r="D432"/>
      <c r="E432" s="20"/>
      <c r="F432"/>
      <c r="G432"/>
      <c r="H432" s="23"/>
      <c r="I432"/>
      <c r="J432"/>
      <c r="K432" s="23"/>
      <c r="L432" s="17"/>
      <c r="M432"/>
      <c r="N432"/>
      <c r="O432"/>
      <c r="P432"/>
    </row>
    <row r="433" spans="1:16" s="26" customFormat="1">
      <c r="A433" s="27">
        <v>44625</v>
      </c>
      <c r="B433" s="28">
        <v>1464</v>
      </c>
      <c r="C433"/>
      <c r="D433"/>
      <c r="E433" s="20"/>
      <c r="F433"/>
      <c r="G433"/>
      <c r="H433" s="23"/>
      <c r="I433"/>
      <c r="J433"/>
      <c r="K433" s="23"/>
      <c r="L433" s="17"/>
      <c r="M433"/>
      <c r="N433"/>
      <c r="O433"/>
      <c r="P433"/>
    </row>
    <row r="434" spans="1:16" s="26" customFormat="1">
      <c r="A434" s="27">
        <v>44624</v>
      </c>
      <c r="B434" s="28">
        <v>1520</v>
      </c>
      <c r="C434"/>
      <c r="D434"/>
      <c r="E434" s="20"/>
      <c r="F434"/>
      <c r="G434"/>
      <c r="H434" s="23"/>
      <c r="I434"/>
      <c r="J434"/>
      <c r="K434" s="23"/>
      <c r="L434"/>
      <c r="M434"/>
      <c r="N434"/>
      <c r="O434"/>
      <c r="P434"/>
    </row>
    <row r="435" spans="1:16" s="26" customFormat="1">
      <c r="A435" s="27">
        <v>44623</v>
      </c>
      <c r="B435" s="28">
        <v>1739</v>
      </c>
      <c r="C435"/>
      <c r="D435"/>
      <c r="E435" s="20"/>
      <c r="F435"/>
      <c r="G435"/>
      <c r="H435" s="23"/>
      <c r="I435"/>
      <c r="J435"/>
      <c r="K435" s="23"/>
      <c r="L435"/>
      <c r="M435"/>
      <c r="N435"/>
      <c r="O435"/>
      <c r="P435"/>
    </row>
    <row r="436" spans="1:16" s="26" customFormat="1">
      <c r="A436" s="27">
        <v>44622</v>
      </c>
      <c r="B436" s="28">
        <v>1682</v>
      </c>
      <c r="C436"/>
      <c r="D436"/>
      <c r="E436" s="20"/>
      <c r="F436"/>
      <c r="G436"/>
      <c r="H436" s="23"/>
      <c r="I436"/>
      <c r="J436"/>
      <c r="K436" s="23"/>
      <c r="L436"/>
      <c r="M436"/>
      <c r="N436"/>
      <c r="O436"/>
      <c r="P436"/>
    </row>
    <row r="437" spans="1:16" s="26" customFormat="1">
      <c r="A437" s="27">
        <v>44621</v>
      </c>
      <c r="B437" s="28">
        <v>1770</v>
      </c>
      <c r="C437"/>
      <c r="D437"/>
      <c r="E437" s="20"/>
      <c r="F437"/>
      <c r="G437"/>
      <c r="H437" s="23"/>
      <c r="I437"/>
      <c r="J437"/>
      <c r="K437" s="23"/>
      <c r="L437"/>
      <c r="M437"/>
      <c r="N437"/>
      <c r="O437"/>
      <c r="P437"/>
    </row>
    <row r="438" spans="1:16">
      <c r="A438" s="10">
        <v>44620</v>
      </c>
      <c r="B438" s="16">
        <v>2001</v>
      </c>
    </row>
    <row r="439" spans="1:16">
      <c r="A439" s="10">
        <v>44619</v>
      </c>
      <c r="B439" s="16">
        <v>854</v>
      </c>
    </row>
    <row r="440" spans="1:16">
      <c r="A440" s="10">
        <v>44618</v>
      </c>
      <c r="B440" s="16">
        <v>1644</v>
      </c>
    </row>
    <row r="441" spans="1:16">
      <c r="A441" s="10">
        <v>44617</v>
      </c>
      <c r="B441" s="16">
        <v>2180</v>
      </c>
    </row>
    <row r="442" spans="1:16">
      <c r="A442" s="10">
        <v>44616</v>
      </c>
      <c r="B442" s="16">
        <v>1658</v>
      </c>
    </row>
    <row r="443" spans="1:16">
      <c r="A443" s="10">
        <v>44615</v>
      </c>
      <c r="B443" s="16">
        <v>1737</v>
      </c>
    </row>
    <row r="444" spans="1:16">
      <c r="A444" s="10">
        <v>44614</v>
      </c>
      <c r="B444" s="16">
        <v>1916</v>
      </c>
    </row>
    <row r="445" spans="1:16">
      <c r="A445" s="10">
        <v>44613</v>
      </c>
      <c r="B445" s="16">
        <v>1734</v>
      </c>
    </row>
    <row r="446" spans="1:16">
      <c r="A446" s="10">
        <v>44612</v>
      </c>
      <c r="B446" s="16">
        <v>764</v>
      </c>
    </row>
    <row r="447" spans="1:16">
      <c r="A447" s="10">
        <v>44611</v>
      </c>
      <c r="B447" s="16">
        <v>1512</v>
      </c>
    </row>
    <row r="448" spans="1:16">
      <c r="A448" s="10">
        <v>44610</v>
      </c>
      <c r="B448" s="16">
        <v>1697</v>
      </c>
    </row>
    <row r="449" spans="1:13">
      <c r="A449" s="10">
        <v>44609</v>
      </c>
      <c r="B449" s="16">
        <v>1745</v>
      </c>
    </row>
    <row r="450" spans="1:13">
      <c r="A450" s="10">
        <v>44608</v>
      </c>
      <c r="B450" s="16">
        <v>1973</v>
      </c>
    </row>
    <row r="451" spans="1:13">
      <c r="A451" s="10">
        <v>44607</v>
      </c>
      <c r="B451" s="16">
        <v>2205</v>
      </c>
    </row>
    <row r="452" spans="1:13">
      <c r="A452" s="10">
        <v>44606</v>
      </c>
      <c r="B452" s="16">
        <v>2016</v>
      </c>
    </row>
    <row r="453" spans="1:13">
      <c r="A453" s="10">
        <v>44605</v>
      </c>
      <c r="B453" s="16">
        <v>1155</v>
      </c>
    </row>
    <row r="454" spans="1:13">
      <c r="A454" s="10">
        <v>44604</v>
      </c>
      <c r="B454" s="16">
        <v>1727</v>
      </c>
    </row>
    <row r="455" spans="1:13">
      <c r="A455" s="10">
        <v>44603</v>
      </c>
      <c r="B455" s="16">
        <v>1467</v>
      </c>
    </row>
    <row r="456" spans="1:13">
      <c r="A456" s="10">
        <v>44602</v>
      </c>
      <c r="B456" s="16">
        <v>2223</v>
      </c>
    </row>
    <row r="457" spans="1:13">
      <c r="A457" s="10">
        <v>44601</v>
      </c>
      <c r="B457" s="16">
        <v>1974</v>
      </c>
    </row>
    <row r="458" spans="1:13">
      <c r="A458" s="10">
        <v>44600</v>
      </c>
      <c r="B458" s="16">
        <v>2077</v>
      </c>
    </row>
    <row r="459" spans="1:13">
      <c r="A459" s="10">
        <v>44599</v>
      </c>
      <c r="B459" s="16">
        <v>2176</v>
      </c>
      <c r="M459" s="17"/>
    </row>
    <row r="460" spans="1:13">
      <c r="A460" s="10">
        <v>44598</v>
      </c>
      <c r="B460" s="16">
        <v>970</v>
      </c>
      <c r="M460" s="17"/>
    </row>
    <row r="461" spans="1:13">
      <c r="A461" s="10">
        <v>44597</v>
      </c>
      <c r="B461" s="16">
        <v>2514</v>
      </c>
      <c r="M461" s="17"/>
    </row>
    <row r="462" spans="1:13">
      <c r="A462" s="10">
        <v>44596</v>
      </c>
      <c r="B462" s="16">
        <v>1765</v>
      </c>
      <c r="M462" s="17"/>
    </row>
    <row r="463" spans="1:13">
      <c r="A463" s="10">
        <v>44595</v>
      </c>
      <c r="B463" s="16">
        <v>1751</v>
      </c>
      <c r="M463" s="17"/>
    </row>
    <row r="464" spans="1:13">
      <c r="A464" s="10">
        <v>44594</v>
      </c>
      <c r="B464" s="16">
        <v>1664</v>
      </c>
      <c r="M464" s="17"/>
    </row>
    <row r="465" spans="1:13">
      <c r="A465" s="10">
        <v>44593</v>
      </c>
      <c r="B465" s="16">
        <v>2071</v>
      </c>
      <c r="M465" s="17"/>
    </row>
    <row r="466" spans="1:13">
      <c r="A466" s="10">
        <v>44592</v>
      </c>
      <c r="B466" s="16">
        <v>2103</v>
      </c>
      <c r="M466" s="17"/>
    </row>
    <row r="467" spans="1:13">
      <c r="A467" s="10">
        <v>44591</v>
      </c>
      <c r="B467" s="16">
        <v>1656</v>
      </c>
      <c r="M467" s="17"/>
    </row>
    <row r="468" spans="1:13">
      <c r="A468" s="10">
        <v>44590</v>
      </c>
      <c r="B468" s="16">
        <v>2056</v>
      </c>
      <c r="M468" s="17"/>
    </row>
    <row r="469" spans="1:13">
      <c r="A469" s="10">
        <v>44589</v>
      </c>
      <c r="B469" s="16">
        <v>2117</v>
      </c>
      <c r="M469" s="17"/>
    </row>
    <row r="470" spans="1:13">
      <c r="A470" s="10">
        <v>44588</v>
      </c>
      <c r="B470" s="16">
        <v>2303</v>
      </c>
      <c r="M470" s="17"/>
    </row>
    <row r="471" spans="1:13">
      <c r="A471" s="10">
        <v>44587</v>
      </c>
      <c r="B471" s="16">
        <v>2008</v>
      </c>
      <c r="M471" s="17"/>
    </row>
    <row r="472" spans="1:13">
      <c r="A472" s="10">
        <v>44586</v>
      </c>
      <c r="B472" s="16">
        <v>2246</v>
      </c>
      <c r="M472" s="17"/>
    </row>
    <row r="473" spans="1:13">
      <c r="A473" s="10">
        <v>44585</v>
      </c>
      <c r="B473" s="16">
        <v>1502</v>
      </c>
      <c r="M473" s="17"/>
    </row>
    <row r="474" spans="1:13">
      <c r="A474" s="10">
        <v>44584</v>
      </c>
      <c r="B474" s="16">
        <v>780</v>
      </c>
      <c r="M474" s="17"/>
    </row>
    <row r="475" spans="1:13">
      <c r="A475" s="10">
        <v>44583</v>
      </c>
      <c r="B475" s="16">
        <v>1943</v>
      </c>
      <c r="M475" s="17"/>
    </row>
    <row r="476" spans="1:13">
      <c r="A476" s="10">
        <v>44582</v>
      </c>
      <c r="B476" s="16">
        <v>2653</v>
      </c>
      <c r="M476" s="17"/>
    </row>
    <row r="477" spans="1:13">
      <c r="A477" s="10">
        <v>44581</v>
      </c>
      <c r="B477" s="16">
        <v>1906</v>
      </c>
      <c r="M477" s="17"/>
    </row>
    <row r="478" spans="1:13">
      <c r="A478" s="10">
        <v>44580</v>
      </c>
      <c r="B478" s="16">
        <v>2178</v>
      </c>
      <c r="M478" s="17"/>
    </row>
    <row r="479" spans="1:13">
      <c r="A479" s="10">
        <v>44579</v>
      </c>
      <c r="B479" s="16">
        <v>1615</v>
      </c>
      <c r="M479" s="17"/>
    </row>
    <row r="480" spans="1:13">
      <c r="A480" s="10">
        <v>44578</v>
      </c>
      <c r="B480" s="16">
        <v>1198</v>
      </c>
      <c r="M480" s="17"/>
    </row>
    <row r="481" spans="1:14">
      <c r="A481" s="10">
        <v>44577</v>
      </c>
      <c r="B481" s="16">
        <v>639</v>
      </c>
      <c r="M481" s="17"/>
    </row>
    <row r="482" spans="1:14">
      <c r="A482" s="10">
        <v>44576</v>
      </c>
      <c r="B482" s="16">
        <v>1340</v>
      </c>
      <c r="M482" s="17"/>
    </row>
    <row r="483" spans="1:14">
      <c r="A483" s="10">
        <v>44575</v>
      </c>
      <c r="B483" s="16">
        <v>1283</v>
      </c>
      <c r="M483" s="17"/>
    </row>
    <row r="484" spans="1:14">
      <c r="A484" s="10">
        <v>44574</v>
      </c>
      <c r="B484" s="16">
        <v>1282</v>
      </c>
      <c r="M484" s="17"/>
    </row>
    <row r="485" spans="1:14">
      <c r="A485" s="10">
        <v>44573</v>
      </c>
      <c r="B485" s="16">
        <v>889</v>
      </c>
      <c r="M485" s="17"/>
    </row>
    <row r="486" spans="1:14">
      <c r="A486" s="10">
        <v>44572</v>
      </c>
      <c r="B486" s="16">
        <v>947</v>
      </c>
    </row>
    <row r="487" spans="1:14">
      <c r="A487" s="10">
        <v>44571</v>
      </c>
      <c r="B487" s="16">
        <v>467</v>
      </c>
    </row>
    <row r="488" spans="1:14">
      <c r="A488" s="10">
        <v>44570</v>
      </c>
      <c r="B488" s="16">
        <v>572</v>
      </c>
      <c r="N488" s="17"/>
    </row>
    <row r="489" spans="1:14">
      <c r="A489" s="10">
        <v>44569</v>
      </c>
      <c r="B489" s="16">
        <v>876</v>
      </c>
      <c r="N489" s="17"/>
    </row>
    <row r="490" spans="1:14">
      <c r="A490" s="10">
        <v>44568</v>
      </c>
      <c r="B490" s="15">
        <v>700</v>
      </c>
      <c r="N490" s="17"/>
    </row>
    <row r="491" spans="1:14">
      <c r="A491" s="10">
        <v>44567</v>
      </c>
      <c r="B491" s="15">
        <v>834</v>
      </c>
      <c r="N491" s="17"/>
    </row>
    <row r="492" spans="1:14">
      <c r="A492" s="10">
        <v>44566</v>
      </c>
      <c r="B492" s="15">
        <v>298</v>
      </c>
      <c r="M492" s="17"/>
      <c r="N492" s="17"/>
    </row>
    <row r="493" spans="1:14">
      <c r="A493" s="10">
        <v>44565</v>
      </c>
      <c r="B493" s="15">
        <v>289</v>
      </c>
      <c r="M493" s="17"/>
      <c r="N493" s="17"/>
    </row>
    <row r="494" spans="1:14">
      <c r="A494" s="10">
        <v>44564</v>
      </c>
      <c r="B494" s="15">
        <v>36</v>
      </c>
      <c r="N494" s="17"/>
    </row>
    <row r="495" spans="1:14">
      <c r="A495" s="10">
        <v>44563</v>
      </c>
      <c r="B495" s="15">
        <v>88</v>
      </c>
      <c r="N495" s="17"/>
    </row>
    <row r="496" spans="1:14">
      <c r="A496" s="10">
        <v>44562</v>
      </c>
      <c r="B496" s="15">
        <v>6</v>
      </c>
      <c r="M496" s="17"/>
      <c r="N496" s="17"/>
    </row>
    <row r="497" spans="1:14">
      <c r="A497" s="10">
        <v>44561</v>
      </c>
      <c r="B497" s="15">
        <v>66</v>
      </c>
      <c r="N497" s="17"/>
    </row>
    <row r="498" spans="1:14">
      <c r="A498" s="10">
        <v>44560</v>
      </c>
      <c r="B498" s="15">
        <v>78</v>
      </c>
      <c r="N498" s="17"/>
    </row>
    <row r="499" spans="1:14">
      <c r="A499" s="10">
        <v>44559</v>
      </c>
      <c r="B499" s="15">
        <v>156</v>
      </c>
      <c r="M499" s="17"/>
      <c r="N499" s="17"/>
    </row>
    <row r="500" spans="1:14">
      <c r="A500" s="10">
        <v>44558</v>
      </c>
      <c r="B500" s="15">
        <v>132</v>
      </c>
      <c r="M500" s="17"/>
      <c r="N500" s="17"/>
    </row>
    <row r="501" spans="1:14">
      <c r="A501" s="10">
        <v>44557</v>
      </c>
      <c r="B501" s="15">
        <v>144</v>
      </c>
      <c r="N501" s="17"/>
    </row>
    <row r="502" spans="1:14">
      <c r="A502" s="10">
        <v>44556</v>
      </c>
      <c r="B502" s="15">
        <v>37</v>
      </c>
      <c r="N502" s="17"/>
    </row>
    <row r="503" spans="1:14">
      <c r="A503" s="10">
        <v>44555</v>
      </c>
      <c r="B503" s="15">
        <v>92</v>
      </c>
      <c r="N503" s="17"/>
    </row>
    <row r="504" spans="1:14">
      <c r="A504" s="10">
        <v>44554</v>
      </c>
      <c r="B504" s="15">
        <v>88</v>
      </c>
      <c r="N504" s="17"/>
    </row>
    <row r="505" spans="1:14">
      <c r="A505" s="10">
        <v>44553</v>
      </c>
      <c r="B505" s="15">
        <v>88</v>
      </c>
      <c r="N505" s="17"/>
    </row>
    <row r="506" spans="1:14">
      <c r="A506" s="10">
        <v>44552</v>
      </c>
      <c r="B506" s="15">
        <v>105</v>
      </c>
      <c r="N506" s="17"/>
    </row>
    <row r="507" spans="1:14">
      <c r="A507" s="10">
        <v>44551</v>
      </c>
      <c r="B507" s="15">
        <v>102</v>
      </c>
      <c r="N507" s="17"/>
    </row>
    <row r="508" spans="1:14">
      <c r="A508" s="10">
        <v>44550</v>
      </c>
      <c r="B508" s="15">
        <v>94</v>
      </c>
      <c r="N508" s="17"/>
    </row>
    <row r="509" spans="1:14">
      <c r="A509" s="10">
        <v>44549</v>
      </c>
      <c r="B509" s="15">
        <v>20</v>
      </c>
      <c r="N509" s="17"/>
    </row>
    <row r="510" spans="1:14">
      <c r="A510" s="10">
        <v>44548</v>
      </c>
      <c r="B510" s="15">
        <v>92</v>
      </c>
      <c r="N510" s="17"/>
    </row>
    <row r="511" spans="1:14">
      <c r="A511" s="10">
        <v>44547</v>
      </c>
      <c r="B511" s="15">
        <v>107</v>
      </c>
      <c r="N511" s="17"/>
    </row>
    <row r="512" spans="1:14">
      <c r="A512" s="10">
        <v>44546</v>
      </c>
      <c r="B512" s="15">
        <v>88</v>
      </c>
      <c r="N512" s="17"/>
    </row>
    <row r="513" spans="1:14">
      <c r="A513" s="10">
        <v>44545</v>
      </c>
      <c r="B513" s="15">
        <v>110</v>
      </c>
      <c r="N513" s="17"/>
    </row>
    <row r="514" spans="1:14">
      <c r="A514" s="10">
        <v>44544</v>
      </c>
      <c r="B514" s="15">
        <v>108</v>
      </c>
      <c r="N514" s="17"/>
    </row>
    <row r="515" spans="1:14">
      <c r="A515" s="10">
        <v>44543</v>
      </c>
      <c r="B515" s="15">
        <v>149</v>
      </c>
    </row>
    <row r="516" spans="1:14">
      <c r="A516" s="10">
        <v>44542</v>
      </c>
      <c r="B516" s="15">
        <v>26</v>
      </c>
    </row>
    <row r="517" spans="1:14">
      <c r="A517" s="10">
        <v>44541</v>
      </c>
      <c r="B517" s="15">
        <v>80</v>
      </c>
    </row>
    <row r="518" spans="1:14">
      <c r="A518" s="10">
        <v>44540</v>
      </c>
      <c r="B518" s="15">
        <v>85</v>
      </c>
    </row>
    <row r="519" spans="1:14">
      <c r="A519" s="10">
        <v>44539</v>
      </c>
      <c r="B519" s="15">
        <v>107</v>
      </c>
    </row>
    <row r="520" spans="1:14">
      <c r="A520" s="10">
        <v>44538</v>
      </c>
      <c r="B520" s="15">
        <v>84</v>
      </c>
    </row>
    <row r="521" spans="1:14">
      <c r="A521" s="10">
        <v>44537</v>
      </c>
      <c r="B521" s="15">
        <v>95</v>
      </c>
      <c r="N521" s="17"/>
    </row>
    <row r="522" spans="1:14">
      <c r="A522" s="10">
        <v>44536</v>
      </c>
      <c r="B522" s="15">
        <v>124</v>
      </c>
      <c r="N522" s="17"/>
    </row>
    <row r="523" spans="1:14">
      <c r="A523" s="10">
        <v>44535</v>
      </c>
      <c r="B523" s="15">
        <v>22</v>
      </c>
    </row>
    <row r="524" spans="1:14">
      <c r="A524" s="10">
        <v>44534</v>
      </c>
      <c r="B524" s="15">
        <v>78</v>
      </c>
    </row>
    <row r="525" spans="1:14">
      <c r="A525" s="10">
        <v>44533</v>
      </c>
      <c r="B525" s="15">
        <v>121</v>
      </c>
      <c r="N525" s="17"/>
    </row>
    <row r="526" spans="1:14">
      <c r="A526" s="10">
        <v>44532</v>
      </c>
      <c r="B526" s="15">
        <v>82</v>
      </c>
    </row>
    <row r="527" spans="1:14">
      <c r="A527" s="10">
        <v>44531</v>
      </c>
      <c r="B527" s="15">
        <v>94</v>
      </c>
    </row>
    <row r="528" spans="1:14">
      <c r="A528" s="10">
        <v>44530</v>
      </c>
      <c r="B528" s="15">
        <v>102</v>
      </c>
      <c r="N528" s="17"/>
    </row>
    <row r="529" spans="1:14">
      <c r="A529" s="10">
        <v>44529</v>
      </c>
      <c r="B529" s="15">
        <v>117</v>
      </c>
      <c r="N529" s="17"/>
    </row>
    <row r="530" spans="1:14">
      <c r="A530" s="10">
        <v>44528</v>
      </c>
      <c r="B530" s="15">
        <v>27</v>
      </c>
    </row>
    <row r="531" spans="1:14">
      <c r="A531" s="10">
        <v>44527</v>
      </c>
      <c r="B531" s="15">
        <v>94</v>
      </c>
    </row>
    <row r="532" spans="1:14">
      <c r="A532" s="10">
        <v>44526</v>
      </c>
      <c r="B532" s="15">
        <v>98</v>
      </c>
    </row>
    <row r="533" spans="1:14">
      <c r="A533" s="10">
        <v>44525</v>
      </c>
      <c r="B533" s="15">
        <v>109</v>
      </c>
    </row>
    <row r="534" spans="1:14">
      <c r="A534" s="10">
        <v>44524</v>
      </c>
      <c r="B534" s="15">
        <v>123</v>
      </c>
    </row>
    <row r="535" spans="1:14">
      <c r="A535" s="10">
        <v>44523</v>
      </c>
      <c r="B535" s="15">
        <v>40</v>
      </c>
    </row>
    <row r="536" spans="1:14">
      <c r="A536" s="10">
        <v>44522</v>
      </c>
      <c r="B536" s="15">
        <v>165</v>
      </c>
    </row>
    <row r="537" spans="1:14">
      <c r="A537" s="10">
        <v>44521</v>
      </c>
      <c r="B537" s="15">
        <v>68</v>
      </c>
    </row>
    <row r="538" spans="1:14">
      <c r="A538" s="10">
        <v>44520</v>
      </c>
      <c r="B538" s="15">
        <v>100</v>
      </c>
    </row>
    <row r="539" spans="1:14">
      <c r="A539" s="10">
        <v>44519</v>
      </c>
      <c r="B539" s="15">
        <v>94</v>
      </c>
    </row>
    <row r="540" spans="1:14">
      <c r="A540" s="10">
        <v>44518</v>
      </c>
      <c r="B540" s="15">
        <v>83</v>
      </c>
    </row>
    <row r="541" spans="1:14">
      <c r="A541" s="10">
        <v>44517</v>
      </c>
      <c r="B541" s="15">
        <v>129</v>
      </c>
    </row>
    <row r="542" spans="1:14">
      <c r="A542" s="10">
        <v>44516</v>
      </c>
      <c r="B542" s="15">
        <v>118</v>
      </c>
    </row>
    <row r="543" spans="1:14">
      <c r="A543" s="10">
        <v>44515</v>
      </c>
      <c r="B543" s="15">
        <v>137</v>
      </c>
    </row>
    <row r="544" spans="1:14">
      <c r="A544" s="10">
        <v>44514</v>
      </c>
      <c r="B544" s="15">
        <v>35</v>
      </c>
    </row>
    <row r="545" spans="1:2">
      <c r="A545" s="10">
        <v>44513</v>
      </c>
      <c r="B545" s="15">
        <v>72</v>
      </c>
    </row>
    <row r="546" spans="1:2">
      <c r="A546" s="10">
        <v>44512</v>
      </c>
      <c r="B546" s="15">
        <v>105</v>
      </c>
    </row>
    <row r="547" spans="1:2">
      <c r="A547" s="10">
        <v>44511</v>
      </c>
      <c r="B547" s="15">
        <v>117</v>
      </c>
    </row>
    <row r="548" spans="1:2">
      <c r="A548" s="10">
        <v>44510</v>
      </c>
      <c r="B548" s="15">
        <v>123</v>
      </c>
    </row>
    <row r="549" spans="1:2">
      <c r="A549" s="10">
        <v>44509</v>
      </c>
      <c r="B549" s="15">
        <v>132</v>
      </c>
    </row>
    <row r="550" spans="1:2">
      <c r="A550" s="10">
        <v>44508</v>
      </c>
      <c r="B550" s="15">
        <v>188</v>
      </c>
    </row>
    <row r="551" spans="1:2">
      <c r="A551" s="10">
        <v>44507</v>
      </c>
      <c r="B551" s="15">
        <v>35</v>
      </c>
    </row>
    <row r="552" spans="1:2">
      <c r="A552" s="10">
        <v>44506</v>
      </c>
      <c r="B552" s="15">
        <v>120</v>
      </c>
    </row>
    <row r="553" spans="1:2">
      <c r="A553" s="10">
        <v>44505</v>
      </c>
      <c r="B553" s="15">
        <v>133</v>
      </c>
    </row>
    <row r="554" spans="1:2">
      <c r="A554" s="10">
        <v>44504</v>
      </c>
      <c r="B554" s="15">
        <v>136</v>
      </c>
    </row>
    <row r="555" spans="1:2">
      <c r="A555" s="10">
        <v>44503</v>
      </c>
      <c r="B555" s="15">
        <v>64</v>
      </c>
    </row>
    <row r="556" spans="1:2">
      <c r="A556" s="10">
        <v>44502</v>
      </c>
      <c r="B556" s="15">
        <v>146</v>
      </c>
    </row>
    <row r="557" spans="1:2">
      <c r="A557" s="10">
        <v>44501</v>
      </c>
      <c r="B557" s="15">
        <v>191</v>
      </c>
    </row>
    <row r="558" spans="1:2">
      <c r="A558" s="10">
        <v>44500</v>
      </c>
      <c r="B558" s="15">
        <v>25</v>
      </c>
    </row>
    <row r="559" spans="1:2">
      <c r="A559" s="10">
        <v>44499</v>
      </c>
      <c r="B559" s="15">
        <v>114</v>
      </c>
    </row>
    <row r="560" spans="1:2">
      <c r="A560" s="10">
        <v>44498</v>
      </c>
      <c r="B560" s="15">
        <v>134</v>
      </c>
    </row>
    <row r="561" spans="1:2">
      <c r="A561" s="10">
        <v>44497</v>
      </c>
      <c r="B561" s="15">
        <v>120</v>
      </c>
    </row>
    <row r="562" spans="1:2">
      <c r="A562" s="10">
        <v>44496</v>
      </c>
      <c r="B562" s="15">
        <v>148</v>
      </c>
    </row>
    <row r="563" spans="1:2">
      <c r="A563" s="10">
        <v>44495</v>
      </c>
      <c r="B563" s="15">
        <v>142</v>
      </c>
    </row>
    <row r="564" spans="1:2">
      <c r="A564" s="10">
        <v>44494</v>
      </c>
      <c r="B564" s="15">
        <v>201</v>
      </c>
    </row>
    <row r="565" spans="1:2">
      <c r="A565" s="10">
        <v>44493</v>
      </c>
      <c r="B565" s="15">
        <v>28</v>
      </c>
    </row>
    <row r="566" spans="1:2">
      <c r="A566" s="10">
        <v>44492</v>
      </c>
      <c r="B566" s="15">
        <v>119</v>
      </c>
    </row>
    <row r="567" spans="1:2">
      <c r="A567" s="10">
        <v>44491</v>
      </c>
      <c r="B567" s="15">
        <v>137</v>
      </c>
    </row>
    <row r="568" spans="1:2">
      <c r="A568" s="10">
        <v>44490</v>
      </c>
      <c r="B568" s="15">
        <v>166</v>
      </c>
    </row>
    <row r="569" spans="1:2">
      <c r="A569" s="10">
        <v>44489</v>
      </c>
      <c r="B569" s="15">
        <v>162</v>
      </c>
    </row>
    <row r="570" spans="1:2">
      <c r="A570" s="10">
        <v>44488</v>
      </c>
      <c r="B570" s="15">
        <v>155</v>
      </c>
    </row>
    <row r="571" spans="1:2">
      <c r="A571" s="10">
        <v>44487</v>
      </c>
      <c r="B571" s="15">
        <v>192</v>
      </c>
    </row>
    <row r="572" spans="1:2">
      <c r="A572" s="10">
        <v>44486</v>
      </c>
      <c r="B572" s="15">
        <v>41</v>
      </c>
    </row>
    <row r="573" spans="1:2">
      <c r="A573" s="10">
        <v>44485</v>
      </c>
      <c r="B573" s="15">
        <v>104</v>
      </c>
    </row>
    <row r="574" spans="1:2">
      <c r="A574" s="10">
        <v>44484</v>
      </c>
      <c r="B574" s="15">
        <v>180</v>
      </c>
    </row>
    <row r="575" spans="1:2">
      <c r="A575" s="10">
        <v>44483</v>
      </c>
      <c r="B575" s="15">
        <v>177</v>
      </c>
    </row>
    <row r="576" spans="1:2">
      <c r="A576" s="10">
        <v>44482</v>
      </c>
      <c r="B576" s="15">
        <v>263</v>
      </c>
    </row>
    <row r="577" spans="1:2">
      <c r="A577" s="10">
        <v>44481</v>
      </c>
      <c r="B577" s="15">
        <v>205</v>
      </c>
    </row>
    <row r="578" spans="1:2">
      <c r="A578" s="10">
        <v>44480</v>
      </c>
      <c r="B578" s="15">
        <v>236</v>
      </c>
    </row>
    <row r="579" spans="1:2">
      <c r="A579" s="10">
        <v>44479</v>
      </c>
      <c r="B579" s="15">
        <v>36</v>
      </c>
    </row>
    <row r="580" spans="1:2">
      <c r="A580" s="10">
        <v>44478</v>
      </c>
      <c r="B580" s="15">
        <v>154</v>
      </c>
    </row>
    <row r="581" spans="1:2">
      <c r="A581" s="10">
        <v>44477</v>
      </c>
      <c r="B581" s="15">
        <v>271</v>
      </c>
    </row>
    <row r="582" spans="1:2">
      <c r="A582" s="10">
        <v>44476</v>
      </c>
      <c r="B582" s="15">
        <v>175</v>
      </c>
    </row>
    <row r="583" spans="1:2">
      <c r="A583" s="10">
        <v>44475</v>
      </c>
      <c r="B583" s="16">
        <v>177</v>
      </c>
    </row>
    <row r="584" spans="1:2">
      <c r="A584" s="10">
        <v>44474</v>
      </c>
      <c r="B584" s="16">
        <v>169</v>
      </c>
    </row>
    <row r="585" spans="1:2">
      <c r="A585" s="10">
        <v>44473</v>
      </c>
      <c r="B585" s="16">
        <v>291</v>
      </c>
    </row>
    <row r="586" spans="1:2">
      <c r="A586" s="10">
        <v>44472</v>
      </c>
      <c r="B586" s="16">
        <v>33</v>
      </c>
    </row>
    <row r="587" spans="1:2">
      <c r="A587" s="10">
        <v>44471</v>
      </c>
      <c r="B587" s="16">
        <v>146</v>
      </c>
    </row>
    <row r="588" spans="1:2">
      <c r="A588" s="10">
        <v>44470</v>
      </c>
      <c r="B588" s="16">
        <v>205</v>
      </c>
    </row>
    <row r="589" spans="1:2">
      <c r="A589" s="10">
        <v>44469</v>
      </c>
      <c r="B589" s="16">
        <v>180</v>
      </c>
    </row>
    <row r="590" spans="1:2">
      <c r="A590" s="10">
        <v>44468</v>
      </c>
      <c r="B590" s="16">
        <v>221</v>
      </c>
    </row>
    <row r="591" spans="1:2">
      <c r="A591" s="10">
        <v>44467</v>
      </c>
      <c r="B591" s="16">
        <v>246</v>
      </c>
    </row>
    <row r="592" spans="1:2">
      <c r="A592" s="10">
        <v>44466</v>
      </c>
      <c r="B592" s="16">
        <v>239</v>
      </c>
    </row>
    <row r="593" spans="1:2">
      <c r="A593" s="10">
        <v>44465</v>
      </c>
      <c r="B593" s="16">
        <v>89</v>
      </c>
    </row>
    <row r="594" spans="1:2">
      <c r="A594" s="10">
        <v>44464</v>
      </c>
      <c r="B594" s="16">
        <v>470</v>
      </c>
    </row>
    <row r="595" spans="1:2">
      <c r="A595" s="10">
        <v>44463</v>
      </c>
      <c r="B595" s="16">
        <v>322</v>
      </c>
    </row>
    <row r="596" spans="1:2">
      <c r="A596" s="10">
        <v>44462</v>
      </c>
      <c r="B596" s="16">
        <v>146</v>
      </c>
    </row>
    <row r="597" spans="1:2">
      <c r="A597" s="10">
        <v>44461</v>
      </c>
      <c r="B597" s="16">
        <v>530</v>
      </c>
    </row>
    <row r="598" spans="1:2">
      <c r="A598" s="10">
        <v>44460</v>
      </c>
      <c r="B598" s="16">
        <v>288</v>
      </c>
    </row>
    <row r="599" spans="1:2">
      <c r="A599" s="10">
        <v>44459</v>
      </c>
      <c r="B599" s="16">
        <v>90</v>
      </c>
    </row>
    <row r="600" spans="1:2">
      <c r="A600" s="10">
        <v>44458</v>
      </c>
      <c r="B600" s="16">
        <v>226</v>
      </c>
    </row>
    <row r="601" spans="1:2">
      <c r="A601" s="10">
        <v>44457</v>
      </c>
      <c r="B601" s="16">
        <v>368</v>
      </c>
    </row>
    <row r="602" spans="1:2">
      <c r="A602" s="10">
        <v>44456</v>
      </c>
      <c r="B602" s="16">
        <v>601</v>
      </c>
    </row>
    <row r="603" spans="1:2">
      <c r="A603" s="10">
        <v>44455</v>
      </c>
      <c r="B603" s="16">
        <v>468</v>
      </c>
    </row>
    <row r="604" spans="1:2">
      <c r="A604" s="10">
        <v>44454</v>
      </c>
      <c r="B604" s="16">
        <v>446</v>
      </c>
    </row>
    <row r="605" spans="1:2">
      <c r="A605" s="10">
        <v>44453</v>
      </c>
      <c r="B605" s="16">
        <v>693</v>
      </c>
    </row>
    <row r="606" spans="1:2">
      <c r="A606" s="10">
        <v>44452</v>
      </c>
      <c r="B606" s="16">
        <v>474</v>
      </c>
    </row>
    <row r="607" spans="1:2">
      <c r="A607" s="10">
        <v>44451</v>
      </c>
      <c r="B607" s="16">
        <v>771</v>
      </c>
    </row>
    <row r="608" spans="1:2">
      <c r="A608" s="3">
        <v>44450</v>
      </c>
      <c r="B608" s="15">
        <v>658</v>
      </c>
    </row>
    <row r="609" spans="1:15">
      <c r="A609" s="3">
        <v>44449</v>
      </c>
      <c r="B609" s="15">
        <v>851</v>
      </c>
    </row>
    <row r="610" spans="1:15">
      <c r="A610" s="3">
        <v>44448</v>
      </c>
      <c r="B610" s="15">
        <v>595</v>
      </c>
      <c r="O610" s="17"/>
    </row>
    <row r="611" spans="1:15">
      <c r="A611" s="3">
        <v>44447</v>
      </c>
      <c r="B611" s="15">
        <v>1133</v>
      </c>
      <c r="O611" s="17"/>
    </row>
    <row r="612" spans="1:15">
      <c r="A612" s="3">
        <v>44446</v>
      </c>
      <c r="B612" s="15">
        <v>791</v>
      </c>
      <c r="O612" s="17"/>
    </row>
    <row r="613" spans="1:15">
      <c r="A613" s="3">
        <v>44445</v>
      </c>
      <c r="B613" s="15">
        <v>531</v>
      </c>
      <c r="O613" s="17"/>
    </row>
    <row r="614" spans="1:15">
      <c r="A614" s="3">
        <v>44444</v>
      </c>
      <c r="B614" s="15">
        <v>606</v>
      </c>
      <c r="O614" s="17"/>
    </row>
    <row r="615" spans="1:15">
      <c r="A615" s="3">
        <v>44443</v>
      </c>
      <c r="B615" s="15">
        <v>934</v>
      </c>
      <c r="O615" s="17"/>
    </row>
    <row r="616" spans="1:15">
      <c r="A616" s="3">
        <v>44442</v>
      </c>
      <c r="B616" s="15">
        <v>1062</v>
      </c>
      <c r="O616" s="17"/>
    </row>
    <row r="617" spans="1:15">
      <c r="A617" s="3">
        <v>44441</v>
      </c>
      <c r="B617" s="15">
        <v>1081</v>
      </c>
      <c r="O617" s="17"/>
    </row>
    <row r="618" spans="1:15">
      <c r="A618" s="3">
        <v>44440</v>
      </c>
      <c r="B618" s="15">
        <v>716</v>
      </c>
      <c r="O618" s="17"/>
    </row>
    <row r="619" spans="1:15">
      <c r="A619" s="3">
        <v>44439</v>
      </c>
      <c r="B619" s="15">
        <v>898</v>
      </c>
      <c r="O619" s="17"/>
    </row>
    <row r="620" spans="1:15">
      <c r="A620" s="3">
        <v>44438</v>
      </c>
      <c r="B620" s="15">
        <v>947</v>
      </c>
      <c r="O620" s="17"/>
    </row>
    <row r="621" spans="1:15">
      <c r="A621" s="3">
        <v>44437</v>
      </c>
      <c r="B621" s="15">
        <v>686</v>
      </c>
      <c r="O621" s="17"/>
    </row>
    <row r="622" spans="1:15">
      <c r="A622" s="3">
        <v>44436</v>
      </c>
      <c r="B622" s="15">
        <v>941</v>
      </c>
      <c r="O622" s="17"/>
    </row>
    <row r="623" spans="1:15">
      <c r="A623" s="3">
        <v>44435</v>
      </c>
      <c r="B623" s="15">
        <v>1303</v>
      </c>
      <c r="O623" s="17"/>
    </row>
    <row r="624" spans="1:15">
      <c r="A624" s="3">
        <v>44434</v>
      </c>
      <c r="B624" s="15">
        <v>1491</v>
      </c>
      <c r="O624" s="17"/>
    </row>
    <row r="625" spans="1:15">
      <c r="A625" s="3">
        <v>44433</v>
      </c>
      <c r="B625" s="15">
        <v>1449</v>
      </c>
      <c r="O625" s="17"/>
    </row>
    <row r="626" spans="1:15">
      <c r="A626" s="3">
        <v>44432</v>
      </c>
      <c r="B626" s="15">
        <v>1911</v>
      </c>
      <c r="O626" s="17"/>
    </row>
    <row r="627" spans="1:15">
      <c r="A627" s="3">
        <v>44431</v>
      </c>
      <c r="B627" s="15">
        <v>1338</v>
      </c>
      <c r="O627" s="17"/>
    </row>
    <row r="628" spans="1:15">
      <c r="A628" s="3">
        <v>44430</v>
      </c>
      <c r="B628" s="15">
        <v>813</v>
      </c>
      <c r="O628" s="17"/>
    </row>
    <row r="629" spans="1:15">
      <c r="A629" s="3">
        <v>44429</v>
      </c>
      <c r="B629" s="15">
        <v>1625</v>
      </c>
      <c r="O629" s="17"/>
    </row>
    <row r="630" spans="1:15">
      <c r="A630" s="3">
        <v>44428</v>
      </c>
      <c r="B630" s="15">
        <v>1544</v>
      </c>
      <c r="O630" s="17"/>
    </row>
    <row r="631" spans="1:15">
      <c r="A631" s="3">
        <v>44427</v>
      </c>
      <c r="B631" s="15">
        <v>1409</v>
      </c>
      <c r="O631" s="17"/>
    </row>
    <row r="632" spans="1:15">
      <c r="A632" s="3">
        <v>44426</v>
      </c>
      <c r="B632" s="15">
        <v>1535</v>
      </c>
      <c r="O632" s="17"/>
    </row>
    <row r="633" spans="1:15">
      <c r="A633" s="3">
        <v>44425</v>
      </c>
      <c r="B633" s="15">
        <v>1440</v>
      </c>
      <c r="O633" s="17"/>
    </row>
    <row r="634" spans="1:15">
      <c r="A634" s="3">
        <v>44424</v>
      </c>
      <c r="B634" s="15">
        <v>1169</v>
      </c>
      <c r="O634" s="17"/>
    </row>
    <row r="635" spans="1:15">
      <c r="A635" s="3">
        <v>44423</v>
      </c>
      <c r="B635" s="15">
        <v>907</v>
      </c>
      <c r="O635" s="17"/>
    </row>
    <row r="636" spans="1:15">
      <c r="A636" s="3">
        <v>44422</v>
      </c>
      <c r="B636" s="15">
        <v>1067</v>
      </c>
      <c r="C636" s="17"/>
      <c r="O636" s="17"/>
    </row>
    <row r="637" spans="1:15">
      <c r="A637" s="3">
        <v>44421</v>
      </c>
      <c r="B637" s="15">
        <v>1186</v>
      </c>
      <c r="C637" s="17"/>
    </row>
    <row r="638" spans="1:15">
      <c r="A638" s="3">
        <v>44420</v>
      </c>
      <c r="B638" s="15">
        <v>878</v>
      </c>
      <c r="C638" s="17"/>
    </row>
    <row r="639" spans="1:15">
      <c r="A639" s="3">
        <v>44419</v>
      </c>
      <c r="B639" s="15">
        <v>1072</v>
      </c>
      <c r="C639" s="17"/>
    </row>
    <row r="640" spans="1:15">
      <c r="A640" s="3">
        <v>44418</v>
      </c>
      <c r="B640" s="15">
        <v>847</v>
      </c>
      <c r="C640" s="17"/>
    </row>
    <row r="641" spans="1:15">
      <c r="A641" s="3">
        <v>44417</v>
      </c>
      <c r="B641" s="15">
        <v>594</v>
      </c>
      <c r="C641" s="17"/>
    </row>
    <row r="642" spans="1:15">
      <c r="A642" s="3">
        <v>44416</v>
      </c>
      <c r="B642" s="15">
        <v>400</v>
      </c>
      <c r="C642" s="17"/>
    </row>
    <row r="643" spans="1:15">
      <c r="A643" s="3">
        <v>44415</v>
      </c>
      <c r="B643" s="15">
        <v>477</v>
      </c>
      <c r="C643" s="17"/>
      <c r="O643" s="17"/>
    </row>
    <row r="644" spans="1:15">
      <c r="A644" s="3">
        <v>44414</v>
      </c>
      <c r="B644" s="15">
        <v>594</v>
      </c>
      <c r="C644" s="17"/>
      <c r="O644" s="17"/>
    </row>
    <row r="645" spans="1:15">
      <c r="A645" s="3">
        <v>44413</v>
      </c>
      <c r="B645" s="15">
        <v>635</v>
      </c>
      <c r="C645" s="17"/>
    </row>
    <row r="646" spans="1:15">
      <c r="A646" s="3">
        <v>44412</v>
      </c>
      <c r="B646" s="15">
        <v>547</v>
      </c>
      <c r="C646" s="17"/>
    </row>
    <row r="647" spans="1:15">
      <c r="A647" s="3">
        <v>44411</v>
      </c>
      <c r="B647" s="15">
        <v>390</v>
      </c>
      <c r="C647" s="17"/>
      <c r="O647" s="17"/>
    </row>
    <row r="648" spans="1:15">
      <c r="A648" s="3">
        <v>44410</v>
      </c>
      <c r="B648" s="15">
        <v>391</v>
      </c>
      <c r="C648" s="17"/>
    </row>
    <row r="649" spans="1:15">
      <c r="A649" s="3">
        <v>44409</v>
      </c>
      <c r="B649" s="15">
        <v>231</v>
      </c>
      <c r="C649" s="17"/>
    </row>
    <row r="650" spans="1:15">
      <c r="A650" s="3">
        <v>44408</v>
      </c>
      <c r="B650" s="15">
        <v>360</v>
      </c>
      <c r="C650" s="17"/>
      <c r="O650" s="17"/>
    </row>
    <row r="651" spans="1:15">
      <c r="A651" s="3">
        <v>44407</v>
      </c>
      <c r="B651" s="15">
        <v>440</v>
      </c>
      <c r="C651" s="17"/>
      <c r="O651" s="17"/>
    </row>
    <row r="652" spans="1:15">
      <c r="A652" s="3">
        <v>44406</v>
      </c>
      <c r="B652" s="15">
        <v>468</v>
      </c>
      <c r="C652" s="17"/>
    </row>
    <row r="653" spans="1:15">
      <c r="A653" s="3">
        <v>44405</v>
      </c>
      <c r="B653" s="15">
        <v>826</v>
      </c>
      <c r="C653" s="17"/>
    </row>
    <row r="654" spans="1:15">
      <c r="A654" s="3">
        <v>44404</v>
      </c>
      <c r="B654" s="15">
        <v>310</v>
      </c>
      <c r="C654" s="17"/>
    </row>
    <row r="655" spans="1:15">
      <c r="A655" s="3">
        <v>44403</v>
      </c>
      <c r="B655" s="15">
        <v>304</v>
      </c>
      <c r="C655" s="17"/>
    </row>
    <row r="656" spans="1:15">
      <c r="A656" s="3">
        <v>44402</v>
      </c>
      <c r="B656" s="15">
        <v>490</v>
      </c>
      <c r="C656" s="17"/>
    </row>
    <row r="657" spans="1:16">
      <c r="A657" s="3">
        <v>44401</v>
      </c>
      <c r="B657" s="15">
        <v>432</v>
      </c>
      <c r="C657" s="17"/>
    </row>
    <row r="658" spans="1:16">
      <c r="A658" s="3">
        <v>44400</v>
      </c>
      <c r="B658" s="15">
        <v>382</v>
      </c>
      <c r="C658" s="17"/>
    </row>
    <row r="659" spans="1:16">
      <c r="A659" s="3">
        <v>44399</v>
      </c>
      <c r="B659" s="15">
        <v>228</v>
      </c>
      <c r="C659" s="17"/>
    </row>
    <row r="660" spans="1:16">
      <c r="A660" s="3">
        <v>44398</v>
      </c>
      <c r="B660" s="15">
        <v>186</v>
      </c>
      <c r="C660" s="17"/>
    </row>
    <row r="661" spans="1:16">
      <c r="A661" s="10">
        <v>44397</v>
      </c>
      <c r="B661" s="16">
        <v>222</v>
      </c>
      <c r="C661" s="17"/>
    </row>
    <row r="662" spans="1:16">
      <c r="A662" s="10">
        <v>44396</v>
      </c>
      <c r="B662" s="16">
        <v>211</v>
      </c>
      <c r="C662" s="17"/>
    </row>
    <row r="663" spans="1:16">
      <c r="A663" s="10">
        <v>44395</v>
      </c>
      <c r="B663" s="16">
        <v>36</v>
      </c>
    </row>
    <row r="664" spans="1:16">
      <c r="A664" s="10">
        <v>44394</v>
      </c>
      <c r="B664" s="16">
        <v>218</v>
      </c>
      <c r="P664" s="17"/>
    </row>
    <row r="665" spans="1:16">
      <c r="A665" s="3">
        <v>44393</v>
      </c>
      <c r="B665" s="15">
        <v>196</v>
      </c>
      <c r="P665" s="17"/>
    </row>
    <row r="666" spans="1:16">
      <c r="A666" s="3">
        <v>44392</v>
      </c>
      <c r="B666" s="15">
        <v>255</v>
      </c>
      <c r="P666" s="17"/>
    </row>
    <row r="667" spans="1:16">
      <c r="A667" s="3">
        <v>44391</v>
      </c>
      <c r="B667" s="15">
        <v>155</v>
      </c>
      <c r="P667" s="17"/>
    </row>
    <row r="668" spans="1:16">
      <c r="A668" s="3">
        <v>44390</v>
      </c>
      <c r="B668" s="15">
        <v>188</v>
      </c>
      <c r="P668" s="17"/>
    </row>
    <row r="669" spans="1:16">
      <c r="A669" s="3">
        <v>44389</v>
      </c>
      <c r="B669" s="15">
        <v>203</v>
      </c>
      <c r="C669" s="17"/>
      <c r="P669" s="17"/>
    </row>
    <row r="670" spans="1:16">
      <c r="A670" s="3">
        <v>44388</v>
      </c>
      <c r="B670" s="15">
        <v>84</v>
      </c>
      <c r="C670" s="17"/>
      <c r="P670" s="17"/>
    </row>
    <row r="671" spans="1:16">
      <c r="A671" s="3">
        <v>44387</v>
      </c>
      <c r="B671" s="15">
        <v>164</v>
      </c>
      <c r="P671" s="17"/>
    </row>
    <row r="672" spans="1:16">
      <c r="A672" s="10">
        <v>44386</v>
      </c>
      <c r="B672" s="16">
        <v>206</v>
      </c>
      <c r="P672" s="17"/>
    </row>
    <row r="673" spans="1:16">
      <c r="A673" s="10">
        <v>44385</v>
      </c>
      <c r="B673" s="16">
        <v>312</v>
      </c>
      <c r="C673" s="17"/>
      <c r="P673" s="17"/>
    </row>
    <row r="674" spans="1:16">
      <c r="A674" s="10">
        <v>44384</v>
      </c>
      <c r="B674" s="16">
        <v>437</v>
      </c>
      <c r="P674" s="17"/>
    </row>
    <row r="675" spans="1:16">
      <c r="A675" s="10">
        <v>44383</v>
      </c>
      <c r="B675" s="16">
        <v>257</v>
      </c>
      <c r="P675" s="17"/>
    </row>
    <row r="676" spans="1:16">
      <c r="A676" s="10">
        <v>44382</v>
      </c>
      <c r="B676" s="16">
        <v>266</v>
      </c>
      <c r="C676" s="17"/>
      <c r="P676" s="17"/>
    </row>
    <row r="677" spans="1:16">
      <c r="A677" s="10">
        <v>44381</v>
      </c>
      <c r="B677" s="16">
        <v>68</v>
      </c>
      <c r="C677" s="17"/>
      <c r="P677" s="17"/>
    </row>
    <row r="678" spans="1:16">
      <c r="A678" s="10">
        <v>44380</v>
      </c>
      <c r="B678" s="16">
        <v>184</v>
      </c>
      <c r="P678" s="17"/>
    </row>
    <row r="679" spans="1:16">
      <c r="A679" s="10">
        <v>44379</v>
      </c>
      <c r="B679" s="16">
        <v>324</v>
      </c>
      <c r="P679" s="17"/>
    </row>
    <row r="680" spans="1:16">
      <c r="A680" s="3">
        <v>44378</v>
      </c>
      <c r="B680" s="15">
        <v>266</v>
      </c>
      <c r="P680" s="17"/>
    </row>
    <row r="681" spans="1:16">
      <c r="A681" s="3">
        <v>44377</v>
      </c>
      <c r="B681" s="15">
        <v>174</v>
      </c>
      <c r="P681" s="17"/>
    </row>
    <row r="682" spans="1:16">
      <c r="A682" s="3">
        <v>44376</v>
      </c>
      <c r="B682" s="15">
        <v>218</v>
      </c>
      <c r="P682" s="17"/>
    </row>
    <row r="683" spans="1:16">
      <c r="A683" s="3">
        <v>44375</v>
      </c>
      <c r="B683" s="15">
        <v>249</v>
      </c>
      <c r="P683" s="17"/>
    </row>
    <row r="684" spans="1:16">
      <c r="A684" s="3">
        <v>44374</v>
      </c>
      <c r="B684" s="15">
        <v>133</v>
      </c>
      <c r="P684" s="17"/>
    </row>
    <row r="685" spans="1:16">
      <c r="A685" s="3">
        <v>44373</v>
      </c>
      <c r="B685" s="15">
        <v>165</v>
      </c>
      <c r="P685" s="17"/>
    </row>
    <row r="686" spans="1:16">
      <c r="A686" s="10">
        <v>44372</v>
      </c>
      <c r="B686" s="15">
        <v>179</v>
      </c>
      <c r="P686" s="17"/>
    </row>
    <row r="687" spans="1:16">
      <c r="A687" s="10">
        <v>44371</v>
      </c>
      <c r="B687" s="15">
        <v>151</v>
      </c>
      <c r="P687" s="17"/>
    </row>
    <row r="688" spans="1:16">
      <c r="A688" s="10">
        <v>44370</v>
      </c>
      <c r="B688" s="15">
        <v>225</v>
      </c>
      <c r="P688" s="17"/>
    </row>
    <row r="689" spans="1:16">
      <c r="A689" s="10">
        <v>44369</v>
      </c>
      <c r="B689" s="15">
        <v>160</v>
      </c>
      <c r="P689" s="17"/>
    </row>
    <row r="690" spans="1:16" s="17" customFormat="1">
      <c r="A690" s="10">
        <v>44368</v>
      </c>
      <c r="B690" s="16">
        <v>169</v>
      </c>
      <c r="C690"/>
      <c r="D690"/>
      <c r="E690" s="20"/>
      <c r="F690"/>
      <c r="G690"/>
      <c r="H690" s="23"/>
      <c r="I690"/>
      <c r="J690"/>
      <c r="K690" s="23"/>
      <c r="L690"/>
      <c r="M690"/>
      <c r="N690"/>
      <c r="O690"/>
    </row>
    <row r="691" spans="1:16" s="17" customFormat="1">
      <c r="A691" s="10">
        <v>44367</v>
      </c>
      <c r="B691" s="16">
        <v>54</v>
      </c>
      <c r="C691"/>
      <c r="D691"/>
      <c r="E691" s="20"/>
      <c r="F691"/>
      <c r="G691"/>
      <c r="H691" s="23"/>
      <c r="I691"/>
      <c r="J691"/>
      <c r="K691" s="23"/>
      <c r="L691"/>
      <c r="M691"/>
      <c r="N691"/>
      <c r="O691"/>
      <c r="P691"/>
    </row>
    <row r="692" spans="1:16" s="17" customFormat="1">
      <c r="A692" s="10">
        <v>44366</v>
      </c>
      <c r="B692" s="16">
        <v>159</v>
      </c>
      <c r="C692"/>
      <c r="D692"/>
      <c r="E692" s="20"/>
      <c r="F692"/>
      <c r="G692"/>
      <c r="H692" s="23"/>
      <c r="I692"/>
      <c r="J692"/>
      <c r="K692" s="23"/>
      <c r="L692"/>
      <c r="M692"/>
      <c r="N692"/>
      <c r="O692"/>
      <c r="P692"/>
    </row>
    <row r="693" spans="1:16" s="17" customFormat="1">
      <c r="A693" s="10">
        <v>44365</v>
      </c>
      <c r="B693" s="16">
        <v>231</v>
      </c>
      <c r="C693"/>
      <c r="D693"/>
      <c r="E693" s="20"/>
      <c r="F693"/>
      <c r="G693"/>
      <c r="H693" s="23"/>
      <c r="I693"/>
      <c r="J693"/>
      <c r="K693" s="23"/>
      <c r="L693"/>
      <c r="M693"/>
      <c r="N693"/>
      <c r="O693"/>
      <c r="P693"/>
    </row>
    <row r="694" spans="1:16" s="17" customFormat="1">
      <c r="A694" s="10">
        <v>44364</v>
      </c>
      <c r="B694" s="16">
        <v>231</v>
      </c>
      <c r="C694"/>
      <c r="D694"/>
      <c r="E694" s="20"/>
      <c r="F694"/>
      <c r="G694"/>
      <c r="H694" s="23"/>
      <c r="I694"/>
      <c r="J694"/>
      <c r="K694" s="23"/>
      <c r="L694"/>
      <c r="M694"/>
      <c r="N694"/>
      <c r="O694"/>
      <c r="P694"/>
    </row>
    <row r="695" spans="1:16" s="17" customFormat="1">
      <c r="A695" s="10">
        <v>44363</v>
      </c>
      <c r="B695" s="16">
        <v>227</v>
      </c>
      <c r="C695"/>
      <c r="D695"/>
      <c r="E695" s="20"/>
      <c r="F695"/>
      <c r="G695"/>
      <c r="H695" s="23"/>
      <c r="I695"/>
      <c r="J695"/>
      <c r="K695" s="23"/>
      <c r="L695"/>
      <c r="M695"/>
      <c r="N695"/>
      <c r="O695"/>
      <c r="P695"/>
    </row>
    <row r="696" spans="1:16" s="17" customFormat="1">
      <c r="A696" s="10">
        <v>44362</v>
      </c>
      <c r="B696" s="16">
        <v>367</v>
      </c>
      <c r="C696"/>
      <c r="D696"/>
      <c r="E696" s="20"/>
      <c r="F696"/>
      <c r="G696"/>
      <c r="H696" s="23"/>
      <c r="I696"/>
      <c r="J696"/>
      <c r="K696" s="23"/>
      <c r="L696"/>
      <c r="M696"/>
      <c r="N696"/>
      <c r="O696"/>
      <c r="P696"/>
    </row>
    <row r="697" spans="1:16" s="17" customFormat="1">
      <c r="A697" s="10">
        <v>44361</v>
      </c>
      <c r="B697" s="16">
        <v>347</v>
      </c>
      <c r="C697"/>
      <c r="D697"/>
      <c r="E697" s="20"/>
      <c r="F697"/>
      <c r="G697"/>
      <c r="H697" s="23"/>
      <c r="I697"/>
      <c r="J697"/>
      <c r="K697" s="23"/>
      <c r="L697"/>
      <c r="M697"/>
      <c r="N697"/>
      <c r="O697"/>
    </row>
    <row r="698" spans="1:16" s="17" customFormat="1">
      <c r="A698" s="10">
        <v>44360</v>
      </c>
      <c r="B698" s="16">
        <v>252</v>
      </c>
      <c r="C698"/>
      <c r="D698"/>
      <c r="E698" s="20"/>
      <c r="F698"/>
      <c r="G698"/>
      <c r="H698" s="23"/>
      <c r="I698"/>
      <c r="J698"/>
      <c r="K698" s="23"/>
      <c r="L698"/>
      <c r="M698"/>
      <c r="N698"/>
      <c r="O698"/>
    </row>
    <row r="699" spans="1:16" s="17" customFormat="1">
      <c r="A699" s="10">
        <v>44359</v>
      </c>
      <c r="B699" s="16">
        <v>242</v>
      </c>
      <c r="C699"/>
      <c r="D699"/>
      <c r="E699" s="20"/>
      <c r="F699"/>
      <c r="G699"/>
      <c r="H699" s="23"/>
      <c r="I699"/>
      <c r="J699"/>
      <c r="K699" s="23"/>
      <c r="L699"/>
      <c r="M699"/>
      <c r="N699"/>
      <c r="O699"/>
      <c r="P699"/>
    </row>
    <row r="700" spans="1:16" s="17" customFormat="1">
      <c r="A700" s="10">
        <v>44358</v>
      </c>
      <c r="B700" s="16">
        <v>401</v>
      </c>
      <c r="C700"/>
      <c r="D700"/>
      <c r="E700" s="20"/>
      <c r="F700"/>
      <c r="G700"/>
      <c r="H700" s="23"/>
      <c r="I700"/>
      <c r="J700"/>
      <c r="K700" s="23"/>
      <c r="L700"/>
      <c r="M700"/>
      <c r="N700"/>
      <c r="O700"/>
      <c r="P700"/>
    </row>
    <row r="701" spans="1:16" s="17" customFormat="1">
      <c r="A701" s="10">
        <v>44357</v>
      </c>
      <c r="B701" s="16">
        <v>317</v>
      </c>
      <c r="C701"/>
      <c r="D701"/>
      <c r="E701" s="20"/>
      <c r="F701"/>
      <c r="G701"/>
      <c r="H701" s="23"/>
      <c r="I701"/>
      <c r="J701"/>
      <c r="K701" s="23"/>
      <c r="L701"/>
      <c r="M701"/>
      <c r="N701"/>
      <c r="O701"/>
    </row>
    <row r="702" spans="1:16" s="17" customFormat="1">
      <c r="A702" s="10">
        <v>44356</v>
      </c>
      <c r="B702" s="16">
        <v>462</v>
      </c>
      <c r="C702"/>
      <c r="D702"/>
      <c r="E702" s="20"/>
      <c r="F702"/>
      <c r="G702"/>
      <c r="H702" s="23"/>
      <c r="I702"/>
      <c r="J702"/>
      <c r="K702" s="23"/>
      <c r="L702"/>
      <c r="M702"/>
      <c r="N702"/>
      <c r="O702"/>
      <c r="P702"/>
    </row>
    <row r="703" spans="1:16" s="17" customFormat="1">
      <c r="A703" s="10">
        <v>44355</v>
      </c>
      <c r="B703" s="16">
        <v>442</v>
      </c>
      <c r="C703"/>
      <c r="D703"/>
      <c r="E703" s="20"/>
      <c r="F703"/>
      <c r="G703"/>
      <c r="H703" s="23"/>
      <c r="I703"/>
      <c r="J703"/>
      <c r="K703" s="23"/>
      <c r="L703"/>
      <c r="M703"/>
      <c r="N703"/>
      <c r="O703"/>
      <c r="P703"/>
    </row>
    <row r="704" spans="1:16" s="17" customFormat="1">
      <c r="A704" s="10">
        <v>44354</v>
      </c>
      <c r="B704" s="16">
        <v>397</v>
      </c>
      <c r="C704"/>
      <c r="D704"/>
      <c r="E704" s="20"/>
      <c r="F704"/>
      <c r="G704"/>
      <c r="H704" s="23"/>
      <c r="I704"/>
      <c r="J704"/>
      <c r="K704" s="23"/>
      <c r="L704"/>
      <c r="M704"/>
      <c r="N704"/>
      <c r="O704"/>
    </row>
    <row r="705" spans="1:16" s="17" customFormat="1">
      <c r="A705" s="10">
        <v>44353</v>
      </c>
      <c r="B705" s="16">
        <v>261</v>
      </c>
      <c r="C705"/>
      <c r="D705"/>
      <c r="E705" s="20"/>
      <c r="F705"/>
      <c r="G705"/>
      <c r="H705" s="23"/>
      <c r="I705"/>
      <c r="J705"/>
      <c r="K705" s="23"/>
      <c r="L705"/>
      <c r="M705"/>
      <c r="N705"/>
      <c r="O705"/>
    </row>
    <row r="706" spans="1:16" s="17" customFormat="1">
      <c r="A706" s="10">
        <v>44352</v>
      </c>
      <c r="B706" s="16">
        <v>547</v>
      </c>
      <c r="C706"/>
      <c r="D706"/>
      <c r="E706" s="20"/>
      <c r="F706"/>
      <c r="G706"/>
      <c r="H706" s="23"/>
      <c r="I706"/>
      <c r="J706"/>
      <c r="K706" s="23"/>
      <c r="L706"/>
      <c r="M706"/>
      <c r="N706"/>
      <c r="O706"/>
      <c r="P706"/>
    </row>
    <row r="707" spans="1:16" s="17" customFormat="1">
      <c r="A707" s="10">
        <v>44351</v>
      </c>
      <c r="B707" s="16">
        <v>851</v>
      </c>
      <c r="C707"/>
      <c r="D707"/>
      <c r="E707" s="20"/>
      <c r="F707"/>
      <c r="G707"/>
      <c r="H707" s="23"/>
      <c r="I707"/>
      <c r="J707"/>
      <c r="K707" s="23"/>
      <c r="L707"/>
      <c r="M707"/>
      <c r="N707"/>
      <c r="O707"/>
      <c r="P707"/>
    </row>
    <row r="708" spans="1:16" s="17" customFormat="1">
      <c r="A708" s="10">
        <v>44350</v>
      </c>
      <c r="B708" s="16">
        <v>753</v>
      </c>
      <c r="C708"/>
      <c r="D708"/>
      <c r="E708" s="20"/>
      <c r="F708"/>
      <c r="G708"/>
      <c r="H708" s="23"/>
      <c r="I708"/>
      <c r="J708"/>
      <c r="K708" s="23"/>
      <c r="L708"/>
      <c r="M708"/>
      <c r="N708"/>
      <c r="O708"/>
      <c r="P708"/>
    </row>
    <row r="709" spans="1:16" s="17" customFormat="1">
      <c r="A709" s="10">
        <v>44349</v>
      </c>
      <c r="B709" s="16">
        <v>575</v>
      </c>
      <c r="C709"/>
      <c r="D709"/>
      <c r="E709" s="20"/>
      <c r="F709"/>
      <c r="G709"/>
      <c r="H709" s="23"/>
      <c r="I709"/>
      <c r="J709"/>
      <c r="K709" s="23"/>
      <c r="L709"/>
      <c r="M709"/>
      <c r="N709"/>
      <c r="O709"/>
      <c r="P709"/>
    </row>
    <row r="710" spans="1:16" s="17" customFormat="1">
      <c r="A710" s="10">
        <v>44348</v>
      </c>
      <c r="B710" s="16">
        <v>518</v>
      </c>
      <c r="C710"/>
      <c r="D710"/>
      <c r="E710" s="20"/>
      <c r="F710"/>
      <c r="G710"/>
      <c r="H710" s="23"/>
      <c r="I710"/>
      <c r="J710"/>
      <c r="K710" s="23"/>
      <c r="L710"/>
      <c r="M710"/>
      <c r="N710"/>
      <c r="O710"/>
      <c r="P710"/>
    </row>
    <row r="711" spans="1:16" s="17" customFormat="1">
      <c r="A711" s="10">
        <v>44347</v>
      </c>
      <c r="B711" s="16">
        <v>578</v>
      </c>
      <c r="C711"/>
      <c r="D711"/>
      <c r="E711" s="20"/>
      <c r="F711"/>
      <c r="G711"/>
      <c r="H711" s="23"/>
      <c r="I711"/>
      <c r="J711"/>
      <c r="K711" s="23"/>
      <c r="L711"/>
      <c r="M711"/>
      <c r="N711"/>
      <c r="O711"/>
      <c r="P711"/>
    </row>
    <row r="712" spans="1:16" s="17" customFormat="1">
      <c r="A712" s="10">
        <v>44346</v>
      </c>
      <c r="B712" s="16">
        <v>189</v>
      </c>
      <c r="C712"/>
      <c r="D712"/>
      <c r="E712" s="20"/>
      <c r="F712"/>
      <c r="G712"/>
      <c r="H712" s="23"/>
      <c r="I712"/>
      <c r="J712"/>
      <c r="K712" s="23"/>
      <c r="L712"/>
      <c r="M712"/>
      <c r="N712"/>
      <c r="O712"/>
      <c r="P712"/>
    </row>
    <row r="713" spans="1:16" s="17" customFormat="1">
      <c r="A713" s="10">
        <v>44345</v>
      </c>
      <c r="B713" s="16">
        <v>370</v>
      </c>
      <c r="C713"/>
      <c r="D713"/>
      <c r="E713" s="20"/>
      <c r="F713"/>
      <c r="G713"/>
      <c r="H713" s="23"/>
      <c r="I713"/>
      <c r="J713"/>
      <c r="K713" s="23"/>
      <c r="L713"/>
      <c r="M713"/>
      <c r="N713"/>
      <c r="O713"/>
      <c r="P713"/>
    </row>
    <row r="714" spans="1:16" s="17" customFormat="1">
      <c r="A714" s="10">
        <v>44344</v>
      </c>
      <c r="B714" s="16">
        <v>552</v>
      </c>
      <c r="C714"/>
      <c r="D714"/>
      <c r="E714" s="20"/>
      <c r="F714"/>
      <c r="G714"/>
      <c r="H714" s="23"/>
      <c r="I714"/>
      <c r="J714"/>
      <c r="K714" s="23"/>
      <c r="L714"/>
      <c r="M714"/>
      <c r="N714"/>
      <c r="O714"/>
      <c r="P714"/>
    </row>
    <row r="715" spans="1:16" s="17" customFormat="1">
      <c r="A715" s="10">
        <v>44343</v>
      </c>
      <c r="B715" s="16">
        <v>572</v>
      </c>
      <c r="C715"/>
      <c r="D715"/>
      <c r="E715" s="20"/>
      <c r="F715"/>
      <c r="G715"/>
      <c r="H715" s="23"/>
      <c r="I715"/>
      <c r="J715"/>
      <c r="K715" s="23"/>
      <c r="L715"/>
      <c r="M715"/>
      <c r="N715"/>
      <c r="O715"/>
      <c r="P715"/>
    </row>
    <row r="716" spans="1:16" s="17" customFormat="1">
      <c r="A716" s="10">
        <v>44342</v>
      </c>
      <c r="B716" s="16">
        <v>560</v>
      </c>
      <c r="C716"/>
      <c r="D716"/>
      <c r="E716" s="20"/>
      <c r="F716"/>
      <c r="G716"/>
      <c r="H716" s="23"/>
      <c r="I716"/>
      <c r="J716"/>
      <c r="K716" s="23"/>
      <c r="L716"/>
      <c r="M716"/>
      <c r="N716"/>
      <c r="O716"/>
      <c r="P716"/>
    </row>
    <row r="717" spans="1:16">
      <c r="A717" s="10">
        <v>44341</v>
      </c>
      <c r="B717" s="16">
        <v>872</v>
      </c>
    </row>
    <row r="718" spans="1:16">
      <c r="A718" s="10">
        <v>44340</v>
      </c>
      <c r="B718" s="16">
        <v>800</v>
      </c>
    </row>
    <row r="719" spans="1:16">
      <c r="A719" s="10">
        <v>44339</v>
      </c>
      <c r="B719" s="16">
        <v>393</v>
      </c>
    </row>
    <row r="720" spans="1:16">
      <c r="A720" s="10">
        <v>44338</v>
      </c>
      <c r="B720" s="16">
        <v>681</v>
      </c>
    </row>
    <row r="721" spans="1:16">
      <c r="A721" s="10">
        <v>44337</v>
      </c>
      <c r="B721" s="16">
        <v>562</v>
      </c>
    </row>
    <row r="722" spans="1:16">
      <c r="A722" s="10">
        <v>44336</v>
      </c>
      <c r="B722" s="16">
        <v>616</v>
      </c>
    </row>
    <row r="723" spans="1:16" s="17" customFormat="1">
      <c r="A723" s="10">
        <v>44335</v>
      </c>
      <c r="B723" s="16">
        <v>626</v>
      </c>
      <c r="C723"/>
      <c r="D723"/>
      <c r="E723" s="20"/>
      <c r="F723"/>
      <c r="G723"/>
      <c r="H723" s="23"/>
      <c r="I723"/>
      <c r="J723"/>
      <c r="K723" s="23"/>
      <c r="L723"/>
      <c r="M723"/>
      <c r="N723"/>
      <c r="O723"/>
      <c r="P723"/>
    </row>
    <row r="724" spans="1:16" s="17" customFormat="1">
      <c r="A724" s="10">
        <v>44334</v>
      </c>
      <c r="B724" s="16">
        <v>786</v>
      </c>
      <c r="C724"/>
      <c r="D724"/>
      <c r="E724" s="20"/>
      <c r="F724"/>
      <c r="G724"/>
      <c r="H724" s="23"/>
      <c r="I724"/>
      <c r="J724"/>
      <c r="K724" s="23"/>
      <c r="L724"/>
      <c r="M724"/>
      <c r="N724"/>
      <c r="O724"/>
      <c r="P724"/>
    </row>
    <row r="725" spans="1:16">
      <c r="A725" s="10">
        <v>44333</v>
      </c>
      <c r="B725" s="16">
        <v>905</v>
      </c>
    </row>
    <row r="726" spans="1:16">
      <c r="A726" s="10">
        <v>44332</v>
      </c>
      <c r="B726" s="16">
        <v>280</v>
      </c>
    </row>
    <row r="727" spans="1:16" s="17" customFormat="1">
      <c r="A727" s="10">
        <v>44331</v>
      </c>
      <c r="B727" s="16">
        <v>439</v>
      </c>
      <c r="C727"/>
      <c r="D727"/>
      <c r="E727" s="20"/>
      <c r="F727"/>
      <c r="G727"/>
      <c r="H727" s="23"/>
      <c r="I727"/>
      <c r="J727"/>
      <c r="K727" s="23"/>
      <c r="L727"/>
      <c r="M727"/>
      <c r="N727"/>
      <c r="O727"/>
      <c r="P727"/>
    </row>
    <row r="728" spans="1:16">
      <c r="A728" s="10">
        <v>44330</v>
      </c>
      <c r="B728" s="16">
        <v>837</v>
      </c>
    </row>
    <row r="729" spans="1:16">
      <c r="A729" s="10">
        <v>44329</v>
      </c>
      <c r="B729" s="16">
        <v>847</v>
      </c>
    </row>
    <row r="730" spans="1:16" s="17" customFormat="1">
      <c r="A730" s="10">
        <v>44328</v>
      </c>
      <c r="B730" s="16">
        <v>848</v>
      </c>
      <c r="C730"/>
      <c r="D730"/>
      <c r="E730" s="20"/>
      <c r="F730"/>
      <c r="G730"/>
      <c r="H730" s="23"/>
      <c r="I730"/>
      <c r="J730"/>
      <c r="K730" s="23"/>
      <c r="L730"/>
      <c r="M730"/>
      <c r="N730"/>
      <c r="O730"/>
      <c r="P730"/>
    </row>
    <row r="731" spans="1:16" s="17" customFormat="1">
      <c r="A731" s="10">
        <v>44327</v>
      </c>
      <c r="B731" s="16">
        <v>677</v>
      </c>
      <c r="C731"/>
      <c r="D731"/>
      <c r="E731" s="20"/>
      <c r="F731"/>
      <c r="G731"/>
      <c r="H731" s="23"/>
      <c r="I731"/>
      <c r="J731"/>
      <c r="K731" s="23"/>
      <c r="L731"/>
      <c r="M731"/>
      <c r="N731"/>
      <c r="O731"/>
      <c r="P731"/>
    </row>
    <row r="732" spans="1:16">
      <c r="A732" s="10">
        <v>44326</v>
      </c>
      <c r="B732" s="16">
        <v>628</v>
      </c>
    </row>
    <row r="733" spans="1:16">
      <c r="A733" s="10">
        <v>44325</v>
      </c>
      <c r="B733" s="16">
        <v>439</v>
      </c>
    </row>
    <row r="734" spans="1:16">
      <c r="A734" s="10">
        <v>44324</v>
      </c>
      <c r="B734" s="16">
        <v>945</v>
      </c>
    </row>
    <row r="735" spans="1:16">
      <c r="A735" s="10">
        <v>44323</v>
      </c>
      <c r="B735" s="16">
        <v>1401</v>
      </c>
    </row>
    <row r="736" spans="1:16">
      <c r="A736" s="10">
        <v>44322</v>
      </c>
      <c r="B736" s="16">
        <v>840</v>
      </c>
    </row>
    <row r="737" spans="1:2">
      <c r="A737" s="10">
        <v>44321</v>
      </c>
      <c r="B737" s="16">
        <v>356</v>
      </c>
    </row>
    <row r="738" spans="1:2">
      <c r="A738" s="10">
        <v>44320</v>
      </c>
      <c r="B738" s="16">
        <v>385</v>
      </c>
    </row>
    <row r="739" spans="1:2">
      <c r="A739" s="10">
        <v>44319</v>
      </c>
      <c r="B739" s="16">
        <v>448</v>
      </c>
    </row>
    <row r="740" spans="1:2">
      <c r="A740" s="10">
        <v>44318</v>
      </c>
      <c r="B740" s="16">
        <v>496</v>
      </c>
    </row>
    <row r="741" spans="1:2">
      <c r="A741" s="10">
        <v>44317</v>
      </c>
      <c r="B741" s="16">
        <v>733</v>
      </c>
    </row>
    <row r="742" spans="1:2">
      <c r="A742" s="10">
        <v>44316</v>
      </c>
      <c r="B742" s="16">
        <v>418</v>
      </c>
    </row>
    <row r="743" spans="1:2">
      <c r="A743" s="3">
        <v>44315</v>
      </c>
      <c r="B743" s="8">
        <v>240</v>
      </c>
    </row>
    <row r="744" spans="1:2">
      <c r="A744" s="3">
        <v>44314</v>
      </c>
      <c r="B744" s="8">
        <v>253</v>
      </c>
    </row>
    <row r="745" spans="1:2">
      <c r="A745" s="3">
        <v>44313</v>
      </c>
      <c r="B745" s="8">
        <v>264</v>
      </c>
    </row>
    <row r="746" spans="1:2">
      <c r="A746" s="3">
        <v>44312</v>
      </c>
      <c r="B746" s="8">
        <v>377</v>
      </c>
    </row>
    <row r="747" spans="1:2">
      <c r="A747" s="2">
        <v>44311</v>
      </c>
      <c r="B747" s="8">
        <v>173</v>
      </c>
    </row>
    <row r="748" spans="1:2">
      <c r="A748" s="3">
        <v>44310</v>
      </c>
      <c r="B748" s="8">
        <v>295</v>
      </c>
    </row>
    <row r="749" spans="1:2">
      <c r="A749" s="3">
        <v>44309</v>
      </c>
      <c r="B749" s="8">
        <v>330</v>
      </c>
    </row>
    <row r="750" spans="1:2">
      <c r="A750" s="3">
        <v>44308</v>
      </c>
      <c r="B750" s="8">
        <v>206</v>
      </c>
    </row>
    <row r="751" spans="1:2">
      <c r="A751" s="3">
        <v>44307</v>
      </c>
      <c r="B751" s="8">
        <v>361</v>
      </c>
    </row>
    <row r="752" spans="1:2">
      <c r="A752" s="3">
        <v>44306</v>
      </c>
      <c r="B752" s="8">
        <v>358</v>
      </c>
    </row>
    <row r="753" spans="1:2">
      <c r="A753" s="3">
        <v>44305</v>
      </c>
      <c r="B753" s="8">
        <v>398</v>
      </c>
    </row>
    <row r="754" spans="1:2">
      <c r="A754" s="2">
        <v>44304</v>
      </c>
      <c r="B754" s="8">
        <v>176</v>
      </c>
    </row>
    <row r="755" spans="1:2">
      <c r="A755" s="3">
        <v>44303</v>
      </c>
      <c r="B755" s="8">
        <v>364</v>
      </c>
    </row>
    <row r="756" spans="1:2">
      <c r="A756" s="3">
        <v>44302</v>
      </c>
      <c r="B756" s="8">
        <v>332</v>
      </c>
    </row>
    <row r="757" spans="1:2">
      <c r="A757" s="3">
        <v>44301</v>
      </c>
      <c r="B757" s="8">
        <v>315</v>
      </c>
    </row>
    <row r="758" spans="1:2">
      <c r="A758" s="3">
        <v>44300</v>
      </c>
      <c r="B758" s="8">
        <v>241</v>
      </c>
    </row>
    <row r="759" spans="1:2">
      <c r="A759" s="3">
        <v>44299</v>
      </c>
      <c r="B759" s="8">
        <v>225</v>
      </c>
    </row>
    <row r="760" spans="1:2">
      <c r="A760" s="3">
        <v>44298</v>
      </c>
      <c r="B760" s="8">
        <v>258</v>
      </c>
    </row>
    <row r="761" spans="1:2">
      <c r="A761" s="2">
        <v>44297</v>
      </c>
      <c r="B761" s="8">
        <v>186</v>
      </c>
    </row>
    <row r="762" spans="1:2">
      <c r="A762" s="3">
        <v>44296</v>
      </c>
      <c r="B762" s="8">
        <v>221</v>
      </c>
    </row>
    <row r="763" spans="1:2">
      <c r="A763" s="3">
        <v>44295</v>
      </c>
      <c r="B763" s="8">
        <v>352</v>
      </c>
    </row>
    <row r="764" spans="1:2">
      <c r="A764" s="3">
        <v>44294</v>
      </c>
      <c r="B764" s="15">
        <v>262</v>
      </c>
    </row>
    <row r="765" spans="1:2">
      <c r="A765" s="3">
        <v>44293</v>
      </c>
      <c r="B765" s="15">
        <v>416</v>
      </c>
    </row>
    <row r="766" spans="1:2">
      <c r="A766" s="3">
        <v>44292</v>
      </c>
      <c r="B766" s="15">
        <v>278</v>
      </c>
    </row>
    <row r="767" spans="1:2">
      <c r="A767" s="3">
        <v>44291</v>
      </c>
      <c r="B767" s="15">
        <v>332</v>
      </c>
    </row>
    <row r="768" spans="1:2">
      <c r="A768" s="2">
        <v>44290</v>
      </c>
      <c r="B768" s="15">
        <v>125</v>
      </c>
    </row>
    <row r="769" spans="1:2">
      <c r="A769" s="3">
        <v>44289</v>
      </c>
      <c r="B769" s="15">
        <v>272</v>
      </c>
    </row>
    <row r="770" spans="1:2">
      <c r="A770" s="3">
        <v>44288</v>
      </c>
      <c r="B770" s="15">
        <v>334</v>
      </c>
    </row>
    <row r="771" spans="1:2">
      <c r="A771" s="3">
        <v>44287</v>
      </c>
      <c r="B771" s="15">
        <v>220</v>
      </c>
    </row>
    <row r="772" spans="1:2">
      <c r="A772" s="3">
        <v>44286</v>
      </c>
      <c r="B772" s="15">
        <v>328</v>
      </c>
    </row>
    <row r="773" spans="1:2">
      <c r="A773" s="3">
        <v>44285</v>
      </c>
      <c r="B773" s="15">
        <v>260</v>
      </c>
    </row>
    <row r="774" spans="1:2">
      <c r="A774" s="3">
        <v>44284</v>
      </c>
      <c r="B774" s="15">
        <v>335</v>
      </c>
    </row>
    <row r="775" spans="1:2">
      <c r="A775" s="2">
        <v>44283</v>
      </c>
      <c r="B775" s="15">
        <v>267</v>
      </c>
    </row>
    <row r="776" spans="1:2">
      <c r="A776" s="3">
        <v>44282</v>
      </c>
      <c r="B776" s="15">
        <v>242</v>
      </c>
    </row>
    <row r="777" spans="1:2">
      <c r="A777" s="3">
        <v>44281</v>
      </c>
      <c r="B777" s="15">
        <v>306</v>
      </c>
    </row>
    <row r="778" spans="1:2">
      <c r="A778" s="3">
        <v>44280</v>
      </c>
      <c r="B778" s="15">
        <v>181</v>
      </c>
    </row>
    <row r="779" spans="1:2">
      <c r="A779" s="3">
        <v>44279</v>
      </c>
      <c r="B779" s="15">
        <v>249</v>
      </c>
    </row>
    <row r="780" spans="1:2">
      <c r="A780" s="3">
        <v>44278</v>
      </c>
      <c r="B780" s="15">
        <v>187</v>
      </c>
    </row>
    <row r="781" spans="1:2">
      <c r="A781" s="3">
        <v>44277</v>
      </c>
      <c r="B781" s="15">
        <v>333</v>
      </c>
    </row>
    <row r="782" spans="1:2">
      <c r="A782" s="2">
        <v>44276</v>
      </c>
      <c r="B782" s="15">
        <v>42</v>
      </c>
    </row>
    <row r="783" spans="1:2">
      <c r="A783" s="3">
        <v>44275</v>
      </c>
      <c r="B783" s="15">
        <v>146</v>
      </c>
    </row>
    <row r="784" spans="1:2">
      <c r="A784" s="3">
        <v>44274</v>
      </c>
      <c r="B784" s="15">
        <v>184</v>
      </c>
    </row>
    <row r="785" spans="1:2">
      <c r="A785" s="3">
        <v>44273</v>
      </c>
      <c r="B785" s="15">
        <v>131</v>
      </c>
    </row>
    <row r="786" spans="1:2">
      <c r="A786" s="3">
        <v>44272</v>
      </c>
      <c r="B786" s="15">
        <v>193</v>
      </c>
    </row>
    <row r="787" spans="1:2">
      <c r="A787" s="3">
        <v>44271</v>
      </c>
      <c r="B787" s="15">
        <v>147</v>
      </c>
    </row>
    <row r="788" spans="1:2">
      <c r="A788" s="3">
        <v>44270</v>
      </c>
      <c r="B788" s="15">
        <v>303</v>
      </c>
    </row>
    <row r="789" spans="1:2">
      <c r="A789" s="2">
        <v>44269</v>
      </c>
      <c r="B789" s="15">
        <v>30</v>
      </c>
    </row>
    <row r="790" spans="1:2">
      <c r="A790" s="3">
        <v>44268</v>
      </c>
      <c r="B790" s="15">
        <v>92</v>
      </c>
    </row>
    <row r="791" spans="1:2">
      <c r="A791" s="3">
        <v>44267</v>
      </c>
      <c r="B791" s="15">
        <v>142</v>
      </c>
    </row>
    <row r="792" spans="1:2">
      <c r="A792" s="3">
        <v>44266</v>
      </c>
      <c r="B792" s="15">
        <v>128</v>
      </c>
    </row>
    <row r="793" spans="1:2">
      <c r="A793" s="3">
        <v>44265</v>
      </c>
      <c r="B793" s="15">
        <v>132</v>
      </c>
    </row>
    <row r="794" spans="1:2">
      <c r="A794" s="3">
        <v>44264</v>
      </c>
      <c r="B794" s="15">
        <v>148</v>
      </c>
    </row>
    <row r="795" spans="1:2">
      <c r="A795" s="3">
        <v>44263</v>
      </c>
      <c r="B795" s="15">
        <v>336</v>
      </c>
    </row>
    <row r="796" spans="1:2">
      <c r="A796" s="2">
        <v>44262</v>
      </c>
      <c r="B796" s="15">
        <v>25</v>
      </c>
    </row>
    <row r="797" spans="1:2">
      <c r="A797" s="3">
        <v>44261</v>
      </c>
      <c r="B797" s="15">
        <v>125</v>
      </c>
    </row>
    <row r="798" spans="1:2">
      <c r="A798" s="3">
        <v>44260</v>
      </c>
      <c r="B798" s="15">
        <v>156</v>
      </c>
    </row>
    <row r="799" spans="1:2">
      <c r="A799" s="3">
        <v>44259</v>
      </c>
      <c r="B799" s="15">
        <v>124</v>
      </c>
    </row>
    <row r="800" spans="1:2">
      <c r="A800" s="3">
        <v>44258</v>
      </c>
      <c r="B800" s="15">
        <v>162</v>
      </c>
    </row>
    <row r="801" spans="1:2">
      <c r="A801" s="3">
        <v>44257</v>
      </c>
      <c r="B801" s="15">
        <v>166</v>
      </c>
    </row>
    <row r="802" spans="1:2">
      <c r="A802" s="3">
        <v>44256</v>
      </c>
      <c r="B802" s="15">
        <v>354</v>
      </c>
    </row>
    <row r="803" spans="1:2">
      <c r="A803" s="2">
        <v>44255</v>
      </c>
      <c r="B803" s="15">
        <v>37</v>
      </c>
    </row>
    <row r="804" spans="1:2">
      <c r="A804" s="3">
        <v>44254</v>
      </c>
      <c r="B804" s="15">
        <v>155</v>
      </c>
    </row>
    <row r="805" spans="1:2">
      <c r="A805" s="3">
        <v>44253</v>
      </c>
      <c r="B805" s="15">
        <v>184</v>
      </c>
    </row>
    <row r="806" spans="1:2">
      <c r="A806" s="3">
        <v>44252</v>
      </c>
      <c r="B806" s="15">
        <v>175</v>
      </c>
    </row>
    <row r="807" spans="1:2">
      <c r="A807" s="3">
        <v>44251</v>
      </c>
      <c r="B807" s="15">
        <v>465</v>
      </c>
    </row>
    <row r="808" spans="1:2">
      <c r="A808" s="3">
        <v>44250</v>
      </c>
      <c r="B808" s="15">
        <v>406</v>
      </c>
    </row>
    <row r="809" spans="1:2">
      <c r="A809" s="3">
        <v>44249</v>
      </c>
      <c r="B809" s="15">
        <v>680</v>
      </c>
    </row>
    <row r="810" spans="1:2">
      <c r="A810" s="2">
        <v>44248</v>
      </c>
      <c r="B810" s="15">
        <v>59</v>
      </c>
    </row>
    <row r="811" spans="1:2">
      <c r="A811" s="3">
        <v>44247</v>
      </c>
      <c r="B811" s="15">
        <v>265</v>
      </c>
    </row>
    <row r="812" spans="1:2">
      <c r="A812" s="3">
        <v>44246</v>
      </c>
      <c r="B812" s="15">
        <v>198</v>
      </c>
    </row>
    <row r="813" spans="1:2">
      <c r="A813" s="3">
        <v>44245</v>
      </c>
      <c r="B813" s="15">
        <v>435</v>
      </c>
    </row>
    <row r="814" spans="1:2">
      <c r="A814" s="3">
        <v>44244</v>
      </c>
      <c r="B814" s="15">
        <v>438</v>
      </c>
    </row>
    <row r="815" spans="1:2">
      <c r="A815" s="3">
        <v>44243</v>
      </c>
      <c r="B815" s="15">
        <v>473</v>
      </c>
    </row>
    <row r="816" spans="1:2">
      <c r="A816" s="3">
        <v>44242</v>
      </c>
      <c r="B816" s="15">
        <v>558</v>
      </c>
    </row>
    <row r="817" spans="1:2">
      <c r="A817" s="2">
        <v>44241</v>
      </c>
      <c r="B817" s="15">
        <v>471</v>
      </c>
    </row>
    <row r="818" spans="1:2">
      <c r="A818" s="3">
        <v>44240</v>
      </c>
      <c r="B818" s="15">
        <v>835</v>
      </c>
    </row>
    <row r="819" spans="1:2">
      <c r="A819" s="3">
        <v>44239</v>
      </c>
      <c r="B819" s="15">
        <v>591</v>
      </c>
    </row>
    <row r="820" spans="1:2">
      <c r="A820" s="3">
        <v>44238</v>
      </c>
      <c r="B820" s="15">
        <v>181</v>
      </c>
    </row>
    <row r="821" spans="1:2">
      <c r="A821" s="3">
        <v>44237</v>
      </c>
      <c r="B821" s="15">
        <v>455</v>
      </c>
    </row>
    <row r="822" spans="1:2">
      <c r="A822" s="3">
        <v>44236</v>
      </c>
      <c r="B822" s="15">
        <v>900</v>
      </c>
    </row>
    <row r="823" spans="1:2">
      <c r="A823" s="3">
        <v>44235</v>
      </c>
      <c r="B823" s="15">
        <v>454</v>
      </c>
    </row>
    <row r="824" spans="1:2">
      <c r="A824" s="2">
        <v>44234</v>
      </c>
      <c r="B824" s="15">
        <v>120</v>
      </c>
    </row>
    <row r="825" spans="1:2">
      <c r="A825" s="3">
        <v>44233</v>
      </c>
      <c r="B825" s="15">
        <v>450</v>
      </c>
    </row>
    <row r="826" spans="1:2">
      <c r="A826" s="3">
        <v>44232</v>
      </c>
      <c r="B826" s="15">
        <v>453</v>
      </c>
    </row>
    <row r="827" spans="1:2">
      <c r="A827" s="3">
        <v>44231</v>
      </c>
      <c r="B827" s="15">
        <v>439</v>
      </c>
    </row>
    <row r="828" spans="1:2">
      <c r="A828" s="3">
        <v>44230</v>
      </c>
      <c r="B828" s="15">
        <v>301</v>
      </c>
    </row>
    <row r="829" spans="1:2">
      <c r="A829" s="3">
        <v>44229</v>
      </c>
      <c r="B829" s="15">
        <v>559</v>
      </c>
    </row>
    <row r="830" spans="1:2">
      <c r="A830" s="3">
        <v>44228</v>
      </c>
      <c r="B830" s="15">
        <v>665</v>
      </c>
    </row>
    <row r="831" spans="1:2">
      <c r="A831" s="2">
        <v>44227</v>
      </c>
      <c r="B831" s="15">
        <v>606</v>
      </c>
    </row>
    <row r="832" spans="1:2">
      <c r="A832" s="3">
        <v>44226</v>
      </c>
      <c r="B832" s="15">
        <v>537</v>
      </c>
    </row>
    <row r="833" spans="1:2">
      <c r="A833" s="3">
        <v>44225</v>
      </c>
      <c r="B833" s="15">
        <v>339</v>
      </c>
    </row>
    <row r="834" spans="1:2">
      <c r="A834" s="3">
        <v>44224</v>
      </c>
      <c r="B834" s="15">
        <v>386</v>
      </c>
    </row>
    <row r="835" spans="1:2">
      <c r="A835" s="3">
        <v>44223</v>
      </c>
      <c r="B835" s="15">
        <v>420</v>
      </c>
    </row>
    <row r="836" spans="1:2">
      <c r="A836" s="3">
        <v>44222</v>
      </c>
      <c r="B836" s="15">
        <v>531</v>
      </c>
    </row>
    <row r="837" spans="1:2">
      <c r="A837" s="3">
        <v>44221</v>
      </c>
      <c r="B837" s="15">
        <v>454</v>
      </c>
    </row>
    <row r="838" spans="1:2">
      <c r="A838" s="2">
        <v>44220</v>
      </c>
      <c r="B838" s="15">
        <v>154</v>
      </c>
    </row>
    <row r="839" spans="1:2">
      <c r="A839" s="3">
        <v>44219</v>
      </c>
      <c r="B839" s="15">
        <v>375</v>
      </c>
    </row>
    <row r="840" spans="1:2">
      <c r="A840" s="3">
        <v>44218</v>
      </c>
      <c r="B840" s="15">
        <v>570</v>
      </c>
    </row>
    <row r="841" spans="1:2">
      <c r="A841" s="3">
        <v>44217</v>
      </c>
      <c r="B841" s="15">
        <v>802</v>
      </c>
    </row>
    <row r="842" spans="1:2">
      <c r="A842" s="3">
        <v>44216</v>
      </c>
      <c r="B842" s="15">
        <v>699</v>
      </c>
    </row>
    <row r="843" spans="1:2">
      <c r="A843" s="3">
        <v>44215</v>
      </c>
      <c r="B843" s="15">
        <v>712</v>
      </c>
    </row>
    <row r="844" spans="1:2">
      <c r="A844" s="3">
        <v>44214</v>
      </c>
      <c r="B844" s="15">
        <v>723</v>
      </c>
    </row>
    <row r="845" spans="1:2">
      <c r="A845" s="2">
        <v>44213</v>
      </c>
      <c r="B845" s="15">
        <v>282</v>
      </c>
    </row>
    <row r="846" spans="1:2">
      <c r="A846" s="3">
        <v>44212</v>
      </c>
      <c r="B846" s="15">
        <v>493</v>
      </c>
    </row>
    <row r="847" spans="1:2">
      <c r="A847" s="3">
        <v>44211</v>
      </c>
      <c r="B847" s="16">
        <v>489</v>
      </c>
    </row>
    <row r="848" spans="1:2">
      <c r="A848" s="3">
        <v>44210</v>
      </c>
      <c r="B848" s="15">
        <v>477</v>
      </c>
    </row>
    <row r="849" spans="1:2">
      <c r="A849" s="3">
        <v>44209</v>
      </c>
      <c r="B849" s="15">
        <v>675</v>
      </c>
    </row>
    <row r="850" spans="1:2">
      <c r="A850" s="3">
        <v>44208</v>
      </c>
      <c r="B850" s="15">
        <v>1100</v>
      </c>
    </row>
    <row r="851" spans="1:2">
      <c r="A851" s="3">
        <v>44207</v>
      </c>
      <c r="B851" s="15">
        <v>474</v>
      </c>
    </row>
    <row r="852" spans="1:2">
      <c r="A852" s="2">
        <v>44206</v>
      </c>
      <c r="B852" s="15">
        <v>305</v>
      </c>
    </row>
    <row r="853" spans="1:2">
      <c r="A853" s="3">
        <v>44205</v>
      </c>
      <c r="B853" s="15">
        <v>771</v>
      </c>
    </row>
    <row r="854" spans="1:2">
      <c r="A854" s="3">
        <v>44204</v>
      </c>
      <c r="B854" s="15">
        <v>668</v>
      </c>
    </row>
    <row r="855" spans="1:2">
      <c r="A855" s="3">
        <v>44203</v>
      </c>
      <c r="B855" s="15">
        <v>720</v>
      </c>
    </row>
    <row r="856" spans="1:2">
      <c r="A856" s="3">
        <v>44202</v>
      </c>
      <c r="B856" s="15">
        <v>604</v>
      </c>
    </row>
    <row r="857" spans="1:2">
      <c r="A857" s="3">
        <v>44201</v>
      </c>
      <c r="B857" s="15">
        <v>673</v>
      </c>
    </row>
    <row r="858" spans="1:2">
      <c r="A858" s="3">
        <v>44200</v>
      </c>
      <c r="B858" s="15">
        <v>429</v>
      </c>
    </row>
    <row r="859" spans="1:2">
      <c r="A859" s="2">
        <v>44199</v>
      </c>
      <c r="B859" s="15">
        <v>438</v>
      </c>
    </row>
    <row r="860" spans="1:2">
      <c r="A860" s="3">
        <v>44198</v>
      </c>
      <c r="B860" s="15">
        <v>343</v>
      </c>
    </row>
    <row r="861" spans="1:2">
      <c r="A861" s="3">
        <v>44197</v>
      </c>
      <c r="B861" s="15">
        <v>104</v>
      </c>
    </row>
    <row r="862" spans="1:2">
      <c r="A862" s="3">
        <v>44196</v>
      </c>
      <c r="B862" s="15">
        <v>297</v>
      </c>
    </row>
    <row r="863" spans="1:2">
      <c r="A863" s="3">
        <v>44195</v>
      </c>
      <c r="B863" s="16">
        <v>647</v>
      </c>
    </row>
    <row r="864" spans="1:2">
      <c r="A864" s="3">
        <v>44194</v>
      </c>
      <c r="B864" s="16">
        <v>606</v>
      </c>
    </row>
    <row r="865" spans="1:2">
      <c r="A865" s="3">
        <v>44193</v>
      </c>
      <c r="B865" s="15">
        <v>643</v>
      </c>
    </row>
    <row r="866" spans="1:2" ht="12.75" customHeight="1">
      <c r="A866" s="2">
        <v>44192</v>
      </c>
      <c r="B866" s="8">
        <v>535</v>
      </c>
    </row>
    <row r="867" spans="1:2" ht="12.75" customHeight="1">
      <c r="A867" s="3">
        <v>44191</v>
      </c>
      <c r="B867" s="8">
        <v>463</v>
      </c>
    </row>
    <row r="868" spans="1:2" ht="12.75" customHeight="1">
      <c r="A868" s="3">
        <v>44190</v>
      </c>
      <c r="B868" s="8">
        <v>638</v>
      </c>
    </row>
    <row r="869" spans="1:2" ht="12.75" customHeight="1">
      <c r="A869" s="3">
        <v>44189</v>
      </c>
      <c r="B869" s="8">
        <v>410</v>
      </c>
    </row>
    <row r="870" spans="1:2" ht="12.75" customHeight="1">
      <c r="A870" s="3">
        <v>44188</v>
      </c>
      <c r="B870" s="8">
        <v>414</v>
      </c>
    </row>
    <row r="871" spans="1:2" ht="12.75" customHeight="1">
      <c r="A871" s="3">
        <v>44187</v>
      </c>
      <c r="B871" s="8">
        <v>281</v>
      </c>
    </row>
    <row r="872" spans="1:2" ht="12.75" customHeight="1">
      <c r="A872" s="3">
        <v>44186</v>
      </c>
      <c r="B872" s="8">
        <v>232</v>
      </c>
    </row>
    <row r="873" spans="1:2" ht="12.75" customHeight="1">
      <c r="A873" s="2">
        <v>44185</v>
      </c>
      <c r="B873" s="8">
        <v>63</v>
      </c>
    </row>
    <row r="874" spans="1:2" ht="12.75" customHeight="1">
      <c r="A874" s="3">
        <v>44184</v>
      </c>
      <c r="B874" s="8">
        <v>206</v>
      </c>
    </row>
    <row r="875" spans="1:2" ht="12.75" customHeight="1">
      <c r="A875" s="3">
        <v>44183</v>
      </c>
      <c r="B875" s="8">
        <v>588</v>
      </c>
    </row>
    <row r="876" spans="1:2" ht="12.75" customHeight="1">
      <c r="A876" s="3">
        <v>44182</v>
      </c>
      <c r="B876" s="8">
        <v>294</v>
      </c>
    </row>
    <row r="877" spans="1:2" ht="12.75" customHeight="1">
      <c r="A877" s="3">
        <v>44181</v>
      </c>
      <c r="B877" s="8">
        <v>582</v>
      </c>
    </row>
    <row r="878" spans="1:2" ht="12.75" customHeight="1">
      <c r="A878" s="3">
        <v>44180</v>
      </c>
      <c r="B878" s="8">
        <v>520</v>
      </c>
    </row>
    <row r="879" spans="1:2" ht="12.75" customHeight="1">
      <c r="A879" s="3">
        <v>44179</v>
      </c>
      <c r="B879" s="8">
        <v>272</v>
      </c>
    </row>
    <row r="880" spans="1:2" ht="12.75" customHeight="1">
      <c r="A880" s="2">
        <v>44178</v>
      </c>
      <c r="B880" s="8">
        <v>810</v>
      </c>
    </row>
    <row r="881" spans="1:2" ht="12.75" customHeight="1">
      <c r="A881" s="3">
        <v>44177</v>
      </c>
      <c r="B881" s="8">
        <v>433</v>
      </c>
    </row>
    <row r="882" spans="1:2" ht="12.75" customHeight="1">
      <c r="A882" s="3">
        <v>44176</v>
      </c>
      <c r="B882" s="8">
        <v>884</v>
      </c>
    </row>
    <row r="883" spans="1:2" ht="12.75" customHeight="1">
      <c r="A883" s="3">
        <v>44175</v>
      </c>
      <c r="B883" s="8">
        <v>414</v>
      </c>
    </row>
    <row r="884" spans="1:2" ht="12.75" customHeight="1">
      <c r="A884" s="3">
        <v>44174</v>
      </c>
      <c r="B884" s="8">
        <v>539</v>
      </c>
    </row>
    <row r="885" spans="1:2" ht="12.75" customHeight="1">
      <c r="A885" s="3">
        <v>44173</v>
      </c>
      <c r="B885" s="8">
        <v>247</v>
      </c>
    </row>
    <row r="886" spans="1:2" ht="12.75" customHeight="1">
      <c r="A886" s="3">
        <v>44172</v>
      </c>
      <c r="B886" s="8">
        <v>164</v>
      </c>
    </row>
    <row r="887" spans="1:2" ht="12.75" customHeight="1">
      <c r="A887" s="2">
        <v>44171</v>
      </c>
      <c r="B887" s="8">
        <v>85</v>
      </c>
    </row>
    <row r="888" spans="1:2" ht="12.75" customHeight="1">
      <c r="A888" s="3">
        <v>44170</v>
      </c>
      <c r="B888" s="8">
        <v>154</v>
      </c>
    </row>
    <row r="889" spans="1:2" ht="12.75" customHeight="1">
      <c r="A889" s="3">
        <v>44169</v>
      </c>
      <c r="B889" s="8">
        <v>236</v>
      </c>
    </row>
    <row r="890" spans="1:2" ht="12.75" customHeight="1">
      <c r="A890" s="3">
        <v>44168</v>
      </c>
      <c r="B890" s="8">
        <v>309</v>
      </c>
    </row>
    <row r="891" spans="1:2" ht="12.75" customHeight="1">
      <c r="A891" s="3">
        <v>44167</v>
      </c>
      <c r="B891" s="8">
        <v>128</v>
      </c>
    </row>
    <row r="892" spans="1:2" ht="12.75" customHeight="1">
      <c r="A892" s="3">
        <v>44166</v>
      </c>
      <c r="B892" s="8">
        <v>134</v>
      </c>
    </row>
    <row r="893" spans="1:2" ht="12.75" customHeight="1">
      <c r="A893" s="3">
        <v>44165</v>
      </c>
      <c r="B893" s="8">
        <v>149</v>
      </c>
    </row>
    <row r="894" spans="1:2" ht="12.75" customHeight="1">
      <c r="A894" s="2">
        <v>44164</v>
      </c>
      <c r="B894" s="8">
        <v>25</v>
      </c>
    </row>
    <row r="895" spans="1:2" ht="12.75" customHeight="1">
      <c r="A895" s="10">
        <v>44163</v>
      </c>
      <c r="B895" s="8">
        <v>157</v>
      </c>
    </row>
    <row r="896" spans="1:2" ht="12.75" customHeight="1">
      <c r="A896" s="10">
        <v>44162</v>
      </c>
      <c r="B896" s="8">
        <v>138</v>
      </c>
    </row>
    <row r="897" spans="1:2" ht="12.75" customHeight="1">
      <c r="A897" s="10">
        <v>44161</v>
      </c>
      <c r="B897" s="8">
        <v>134</v>
      </c>
    </row>
    <row r="898" spans="1:2" ht="12.75" customHeight="1">
      <c r="A898" s="10">
        <v>44160</v>
      </c>
      <c r="B898" s="8">
        <v>354</v>
      </c>
    </row>
    <row r="899" spans="1:2" ht="12.75" customHeight="1">
      <c r="A899" s="10">
        <v>44159</v>
      </c>
      <c r="B899" s="8">
        <v>182</v>
      </c>
    </row>
    <row r="900" spans="1:2" ht="12.75" customHeight="1">
      <c r="A900" s="10">
        <v>44158</v>
      </c>
      <c r="B900" s="8">
        <v>42</v>
      </c>
    </row>
    <row r="901" spans="1:2" ht="12.75" customHeight="1">
      <c r="A901" s="2">
        <v>44157</v>
      </c>
      <c r="B901" s="8">
        <v>110</v>
      </c>
    </row>
    <row r="902" spans="1:2" ht="12.75" customHeight="1">
      <c r="A902" s="10">
        <v>44156</v>
      </c>
      <c r="B902" s="8">
        <v>298</v>
      </c>
    </row>
    <row r="903" spans="1:2" ht="12.75" customHeight="1">
      <c r="A903" s="10">
        <v>44155</v>
      </c>
      <c r="B903" s="8">
        <v>349</v>
      </c>
    </row>
    <row r="904" spans="1:2" ht="12.75" customHeight="1">
      <c r="A904" s="10">
        <v>44154</v>
      </c>
      <c r="B904" s="8">
        <v>297</v>
      </c>
    </row>
    <row r="905" spans="1:2" ht="12.75" customHeight="1">
      <c r="A905" s="10">
        <v>44153</v>
      </c>
      <c r="B905" s="8">
        <v>254</v>
      </c>
    </row>
    <row r="906" spans="1:2" ht="12.75" customHeight="1">
      <c r="A906" s="10">
        <v>44152</v>
      </c>
      <c r="B906" s="8">
        <v>122</v>
      </c>
    </row>
    <row r="907" spans="1:2" ht="12.75" customHeight="1">
      <c r="A907" s="10">
        <v>44151</v>
      </c>
      <c r="B907" s="8">
        <v>115</v>
      </c>
    </row>
    <row r="908" spans="1:2" ht="12.75" customHeight="1">
      <c r="A908" s="2">
        <v>44150</v>
      </c>
      <c r="B908" s="8">
        <v>10</v>
      </c>
    </row>
    <row r="909" spans="1:2" ht="12.75" customHeight="1">
      <c r="A909" s="10">
        <v>44149</v>
      </c>
      <c r="B909" s="8">
        <v>92</v>
      </c>
    </row>
    <row r="910" spans="1:2" ht="12.75" customHeight="1">
      <c r="A910" s="10">
        <v>44148</v>
      </c>
      <c r="B910" s="8">
        <v>140</v>
      </c>
    </row>
    <row r="911" spans="1:2" ht="12.75" customHeight="1">
      <c r="A911" s="10">
        <v>44147</v>
      </c>
      <c r="B911" s="8">
        <v>184</v>
      </c>
    </row>
    <row r="912" spans="1:2" ht="12.75" customHeight="1">
      <c r="A912" s="10">
        <v>44146</v>
      </c>
      <c r="B912" s="8">
        <v>242</v>
      </c>
    </row>
    <row r="913" spans="1:2" ht="12.75" customHeight="1">
      <c r="A913" s="10">
        <v>44145</v>
      </c>
      <c r="B913" s="8">
        <v>205</v>
      </c>
    </row>
    <row r="914" spans="1:2" ht="12.75" customHeight="1">
      <c r="A914" s="10">
        <v>44144</v>
      </c>
      <c r="B914" s="8">
        <v>148</v>
      </c>
    </row>
    <row r="915" spans="1:2" ht="12.75" customHeight="1">
      <c r="A915" s="2">
        <v>44143</v>
      </c>
      <c r="B915" s="8">
        <v>170</v>
      </c>
    </row>
    <row r="916" spans="1:2" ht="12.75" customHeight="1">
      <c r="A916" s="10">
        <v>44142</v>
      </c>
      <c r="B916" s="8">
        <v>148</v>
      </c>
    </row>
    <row r="917" spans="1:2" ht="12.75" customHeight="1">
      <c r="A917" s="10">
        <v>44141</v>
      </c>
      <c r="B917" s="8">
        <v>230</v>
      </c>
    </row>
    <row r="918" spans="1:2" ht="12.75" customHeight="1">
      <c r="A918" s="10">
        <v>44140</v>
      </c>
      <c r="B918" s="8">
        <v>198</v>
      </c>
    </row>
    <row r="919" spans="1:2" ht="12.75" customHeight="1">
      <c r="A919" s="10">
        <v>44139</v>
      </c>
      <c r="B919" s="8">
        <v>232</v>
      </c>
    </row>
    <row r="920" spans="1:2" ht="12.75" customHeight="1">
      <c r="A920" s="10">
        <v>44138</v>
      </c>
      <c r="B920" s="8">
        <v>181</v>
      </c>
    </row>
    <row r="921" spans="1:2" ht="12.75" customHeight="1">
      <c r="A921" s="10">
        <v>44137</v>
      </c>
      <c r="B921" s="8">
        <v>182</v>
      </c>
    </row>
    <row r="922" spans="1:2" ht="12.75" customHeight="1">
      <c r="A922" s="2">
        <v>44136</v>
      </c>
      <c r="B922" s="8">
        <v>142</v>
      </c>
    </row>
    <row r="923" spans="1:2" ht="12.75" customHeight="1">
      <c r="A923" s="10">
        <v>44135</v>
      </c>
      <c r="B923" s="8">
        <v>76</v>
      </c>
    </row>
    <row r="924" spans="1:2">
      <c r="A924" s="10">
        <v>44134</v>
      </c>
      <c r="B924" s="8">
        <v>136</v>
      </c>
    </row>
    <row r="925" spans="1:2">
      <c r="A925" s="10">
        <v>44133</v>
      </c>
      <c r="B925" s="8">
        <v>74</v>
      </c>
    </row>
    <row r="926" spans="1:2">
      <c r="A926" s="10">
        <v>44132</v>
      </c>
      <c r="B926" s="8">
        <v>94</v>
      </c>
    </row>
    <row r="927" spans="1:2">
      <c r="A927" s="10">
        <v>44131</v>
      </c>
      <c r="B927" s="8">
        <v>124</v>
      </c>
    </row>
    <row r="928" spans="1:2">
      <c r="A928" s="10">
        <v>44130</v>
      </c>
      <c r="B928" s="8">
        <v>79</v>
      </c>
    </row>
    <row r="929" spans="1:2">
      <c r="A929" s="2">
        <v>44129</v>
      </c>
      <c r="B929" s="8">
        <v>0</v>
      </c>
    </row>
    <row r="930" spans="1:2">
      <c r="A930" s="10">
        <v>44128</v>
      </c>
      <c r="B930" s="8">
        <v>47</v>
      </c>
    </row>
    <row r="931" spans="1:2">
      <c r="A931" s="10">
        <v>44127</v>
      </c>
      <c r="B931" s="8">
        <v>63</v>
      </c>
    </row>
    <row r="932" spans="1:2">
      <c r="A932" s="10">
        <v>44126</v>
      </c>
      <c r="B932" s="8">
        <v>54</v>
      </c>
    </row>
    <row r="933" spans="1:2">
      <c r="A933" s="10">
        <v>44125</v>
      </c>
      <c r="B933" s="8">
        <v>56</v>
      </c>
    </row>
    <row r="934" spans="1:2">
      <c r="A934" s="10">
        <v>44124</v>
      </c>
      <c r="B934" s="8">
        <v>50</v>
      </c>
    </row>
    <row r="935" spans="1:2">
      <c r="A935" s="10">
        <v>44123</v>
      </c>
      <c r="B935" s="8">
        <v>89</v>
      </c>
    </row>
    <row r="936" spans="1:2">
      <c r="A936" s="2">
        <v>44122</v>
      </c>
      <c r="B936" s="8">
        <v>28</v>
      </c>
    </row>
    <row r="937" spans="1:2">
      <c r="A937" s="10">
        <v>44121</v>
      </c>
      <c r="B937" s="8">
        <v>60</v>
      </c>
    </row>
    <row r="938" spans="1:2">
      <c r="A938" s="10">
        <v>44120</v>
      </c>
      <c r="B938" s="8">
        <v>71</v>
      </c>
    </row>
    <row r="939" spans="1:2">
      <c r="A939" s="10">
        <v>44119</v>
      </c>
      <c r="B939" s="8">
        <v>72</v>
      </c>
    </row>
    <row r="940" spans="1:2">
      <c r="A940" s="10">
        <v>44118</v>
      </c>
      <c r="B940" s="8">
        <v>167</v>
      </c>
    </row>
    <row r="941" spans="1:2">
      <c r="A941" s="10">
        <v>44117</v>
      </c>
      <c r="B941" s="8">
        <v>254</v>
      </c>
    </row>
    <row r="942" spans="1:2">
      <c r="A942" s="10">
        <v>44116</v>
      </c>
      <c r="B942" s="8">
        <v>212</v>
      </c>
    </row>
    <row r="943" spans="1:2">
      <c r="A943" s="2">
        <v>44115</v>
      </c>
      <c r="B943" s="8">
        <v>77</v>
      </c>
    </row>
    <row r="944" spans="1:2">
      <c r="A944" s="10">
        <v>44114</v>
      </c>
      <c r="B944" s="8">
        <v>171</v>
      </c>
    </row>
    <row r="945" spans="1:2">
      <c r="A945" s="10">
        <v>44113</v>
      </c>
      <c r="B945" s="8">
        <v>83</v>
      </c>
    </row>
    <row r="946" spans="1:2">
      <c r="A946" s="10">
        <v>44112</v>
      </c>
      <c r="B946" s="8">
        <v>156</v>
      </c>
    </row>
    <row r="947" spans="1:2">
      <c r="A947" s="10">
        <v>44111</v>
      </c>
      <c r="B947" s="8">
        <v>246</v>
      </c>
    </row>
    <row r="948" spans="1:2">
      <c r="A948" s="10">
        <v>44110</v>
      </c>
      <c r="B948" s="8">
        <v>139</v>
      </c>
    </row>
    <row r="949" spans="1:2">
      <c r="A949" s="10">
        <v>44109</v>
      </c>
      <c r="B949" s="8">
        <v>125</v>
      </c>
    </row>
    <row r="950" spans="1:2">
      <c r="A950" s="2">
        <v>44108</v>
      </c>
      <c r="B950" s="8">
        <v>58</v>
      </c>
    </row>
    <row r="951" spans="1:2">
      <c r="A951" s="10">
        <v>44107</v>
      </c>
      <c r="B951" s="8">
        <v>116</v>
      </c>
    </row>
    <row r="952" spans="1:2">
      <c r="A952" s="10">
        <v>44106</v>
      </c>
      <c r="B952" s="8">
        <v>153</v>
      </c>
    </row>
    <row r="953" spans="1:2">
      <c r="A953" s="10">
        <v>44105</v>
      </c>
      <c r="B953" s="8">
        <v>134</v>
      </c>
    </row>
    <row r="954" spans="1:2">
      <c r="A954" s="10">
        <v>44104</v>
      </c>
      <c r="B954" s="8">
        <v>141</v>
      </c>
    </row>
    <row r="955" spans="1:2">
      <c r="A955" s="10">
        <v>44103</v>
      </c>
      <c r="B955" s="8">
        <v>115</v>
      </c>
    </row>
    <row r="956" spans="1:2">
      <c r="A956" s="10">
        <v>44102</v>
      </c>
      <c r="B956" s="8">
        <v>119</v>
      </c>
    </row>
    <row r="957" spans="1:2">
      <c r="A957" s="2">
        <v>44101</v>
      </c>
      <c r="B957" s="8">
        <v>86</v>
      </c>
    </row>
    <row r="958" spans="1:2">
      <c r="A958" s="10">
        <v>44100</v>
      </c>
      <c r="B958" s="8">
        <v>109</v>
      </c>
    </row>
    <row r="959" spans="1:2">
      <c r="A959" s="10">
        <v>44099</v>
      </c>
      <c r="B959" s="8">
        <v>308</v>
      </c>
    </row>
    <row r="960" spans="1:2">
      <c r="A960" s="10">
        <v>44098</v>
      </c>
      <c r="B960" s="8">
        <v>134</v>
      </c>
    </row>
    <row r="961" spans="1:2">
      <c r="A961" s="10">
        <v>44097</v>
      </c>
      <c r="B961" s="8">
        <v>205</v>
      </c>
    </row>
    <row r="962" spans="1:2">
      <c r="A962" s="10">
        <v>44096</v>
      </c>
      <c r="B962" s="8">
        <v>78</v>
      </c>
    </row>
    <row r="963" spans="1:2">
      <c r="A963" s="10">
        <v>44095</v>
      </c>
      <c r="B963" s="8">
        <v>79</v>
      </c>
    </row>
    <row r="964" spans="1:2">
      <c r="A964" s="2">
        <v>44094</v>
      </c>
      <c r="B964" s="8">
        <v>7</v>
      </c>
    </row>
    <row r="965" spans="1:2">
      <c r="A965" s="10">
        <v>44093</v>
      </c>
      <c r="B965" s="8">
        <v>81</v>
      </c>
    </row>
    <row r="966" spans="1:2">
      <c r="A966" s="10">
        <v>44092</v>
      </c>
      <c r="B966" s="8">
        <v>103</v>
      </c>
    </row>
    <row r="967" spans="1:2">
      <c r="A967" s="10">
        <v>44091</v>
      </c>
      <c r="B967" s="4">
        <v>73</v>
      </c>
    </row>
    <row r="968" spans="1:2">
      <c r="A968" s="10">
        <v>44090</v>
      </c>
      <c r="B968" s="4">
        <v>68</v>
      </c>
    </row>
    <row r="969" spans="1:2">
      <c r="A969" s="10">
        <v>44089</v>
      </c>
      <c r="B969" s="4">
        <v>107</v>
      </c>
    </row>
    <row r="970" spans="1:2">
      <c r="A970" s="10">
        <v>44088</v>
      </c>
      <c r="B970" s="4">
        <v>93</v>
      </c>
    </row>
    <row r="971" spans="1:2">
      <c r="A971" s="2">
        <v>44087</v>
      </c>
      <c r="B971" s="4">
        <v>5</v>
      </c>
    </row>
    <row r="972" spans="1:2">
      <c r="A972" s="10">
        <v>44086</v>
      </c>
      <c r="B972" s="4">
        <v>51</v>
      </c>
    </row>
    <row r="973" spans="1:2">
      <c r="A973" s="10">
        <v>44085</v>
      </c>
      <c r="B973" s="4">
        <v>90</v>
      </c>
    </row>
    <row r="974" spans="1:2">
      <c r="A974" s="10">
        <v>44084</v>
      </c>
      <c r="B974" s="4">
        <v>64</v>
      </c>
    </row>
    <row r="975" spans="1:2">
      <c r="A975" s="10">
        <v>44083</v>
      </c>
      <c r="B975" s="4">
        <v>139</v>
      </c>
    </row>
    <row r="976" spans="1:2">
      <c r="A976" s="10">
        <v>44082</v>
      </c>
      <c r="B976" s="4">
        <v>103</v>
      </c>
    </row>
    <row r="977" spans="1:2">
      <c r="A977" s="10">
        <v>44081</v>
      </c>
      <c r="B977" s="4">
        <v>72</v>
      </c>
    </row>
    <row r="978" spans="1:2">
      <c r="A978" s="2">
        <v>44080</v>
      </c>
      <c r="B978" s="4">
        <v>0</v>
      </c>
    </row>
    <row r="979" spans="1:2">
      <c r="A979" s="10">
        <v>44079</v>
      </c>
      <c r="B979" s="4">
        <v>95</v>
      </c>
    </row>
    <row r="980" spans="1:2">
      <c r="A980" s="10">
        <v>44078</v>
      </c>
      <c r="B980" s="4">
        <v>280</v>
      </c>
    </row>
    <row r="981" spans="1:2">
      <c r="A981" s="10">
        <v>44077</v>
      </c>
      <c r="B981" s="4">
        <v>193</v>
      </c>
    </row>
    <row r="982" spans="1:2">
      <c r="A982" s="10">
        <v>44076</v>
      </c>
      <c r="B982" s="4">
        <v>105</v>
      </c>
    </row>
    <row r="983" spans="1:2">
      <c r="A983" s="10">
        <v>44075</v>
      </c>
      <c r="B983" s="4">
        <v>134</v>
      </c>
    </row>
    <row r="984" spans="1:2">
      <c r="A984" s="10">
        <v>44074</v>
      </c>
      <c r="B984" s="4">
        <v>237</v>
      </c>
    </row>
    <row r="985" spans="1:2">
      <c r="A985" s="2">
        <v>44073</v>
      </c>
      <c r="B985" s="4">
        <v>329</v>
      </c>
    </row>
    <row r="986" spans="1:2">
      <c r="A986" s="3">
        <v>44072</v>
      </c>
      <c r="B986" s="4">
        <v>208</v>
      </c>
    </row>
    <row r="987" spans="1:2">
      <c r="A987" s="3">
        <v>44071</v>
      </c>
      <c r="B987" s="4">
        <v>164</v>
      </c>
    </row>
    <row r="988" spans="1:2">
      <c r="A988" s="3">
        <v>44070</v>
      </c>
      <c r="B988" s="4">
        <v>72</v>
      </c>
    </row>
    <row r="989" spans="1:2">
      <c r="A989" s="3">
        <v>44069</v>
      </c>
      <c r="B989" s="4">
        <v>166</v>
      </c>
    </row>
    <row r="990" spans="1:2">
      <c r="A990" s="3">
        <v>44068</v>
      </c>
      <c r="B990" s="4">
        <v>139</v>
      </c>
    </row>
    <row r="991" spans="1:2">
      <c r="A991" s="3">
        <v>44067</v>
      </c>
      <c r="B991" s="4">
        <v>215</v>
      </c>
    </row>
    <row r="992" spans="1:2">
      <c r="A992" s="2">
        <v>44066</v>
      </c>
      <c r="B992" s="4">
        <v>78</v>
      </c>
    </row>
    <row r="993" spans="1:2">
      <c r="A993" s="3">
        <v>44065</v>
      </c>
      <c r="B993" s="4">
        <v>83</v>
      </c>
    </row>
    <row r="994" spans="1:2">
      <c r="A994" s="3">
        <v>44064</v>
      </c>
      <c r="B994" s="4">
        <v>117</v>
      </c>
    </row>
    <row r="995" spans="1:2">
      <c r="A995" s="3">
        <v>44063</v>
      </c>
      <c r="B995" s="4">
        <v>124</v>
      </c>
    </row>
    <row r="996" spans="1:2">
      <c r="A996" s="3">
        <v>44062</v>
      </c>
      <c r="B996" s="4">
        <v>287</v>
      </c>
    </row>
    <row r="997" spans="1:2">
      <c r="A997" s="3">
        <v>44061</v>
      </c>
      <c r="B997" s="4">
        <v>158</v>
      </c>
    </row>
    <row r="998" spans="1:2">
      <c r="A998" s="3">
        <v>44060</v>
      </c>
      <c r="B998" s="4">
        <v>176</v>
      </c>
    </row>
    <row r="999" spans="1:2">
      <c r="A999" s="2">
        <v>44059</v>
      </c>
      <c r="B999" s="4">
        <v>119</v>
      </c>
    </row>
    <row r="1000" spans="1:2">
      <c r="A1000" s="3">
        <v>44058</v>
      </c>
      <c r="B1000" s="4">
        <v>217</v>
      </c>
    </row>
    <row r="1001" spans="1:2">
      <c r="A1001" s="3">
        <v>44057</v>
      </c>
      <c r="B1001" s="4">
        <v>338</v>
      </c>
    </row>
    <row r="1002" spans="1:2">
      <c r="A1002" s="3">
        <v>44056</v>
      </c>
      <c r="B1002" s="4">
        <v>78</v>
      </c>
    </row>
    <row r="1003" spans="1:2">
      <c r="A1003" s="3">
        <v>44055</v>
      </c>
      <c r="B1003" s="4">
        <v>153</v>
      </c>
    </row>
    <row r="1004" spans="1:2">
      <c r="A1004" s="3">
        <v>44054</v>
      </c>
      <c r="B1004" s="4">
        <v>93</v>
      </c>
    </row>
    <row r="1005" spans="1:2">
      <c r="A1005" s="3">
        <v>44053</v>
      </c>
      <c r="B1005" s="4">
        <v>73</v>
      </c>
    </row>
    <row r="1006" spans="1:2">
      <c r="A1006" s="2">
        <v>44052</v>
      </c>
      <c r="B1006" s="4">
        <v>31</v>
      </c>
    </row>
    <row r="1007" spans="1:2">
      <c r="A1007" s="3">
        <v>44051</v>
      </c>
      <c r="B1007" s="4">
        <v>88</v>
      </c>
    </row>
    <row r="1008" spans="1:2">
      <c r="A1008" s="3">
        <v>44050</v>
      </c>
      <c r="B1008" s="4">
        <v>418</v>
      </c>
    </row>
    <row r="1009" spans="1:2">
      <c r="A1009" s="3">
        <v>44049</v>
      </c>
      <c r="B1009" s="4">
        <v>179</v>
      </c>
    </row>
    <row r="1010" spans="1:2">
      <c r="A1010" s="3">
        <v>44048</v>
      </c>
      <c r="B1010" s="4">
        <v>244</v>
      </c>
    </row>
    <row r="1011" spans="1:2">
      <c r="A1011" s="3">
        <v>44047</v>
      </c>
      <c r="B1011" s="4">
        <v>178</v>
      </c>
    </row>
    <row r="1012" spans="1:2">
      <c r="A1012" s="3">
        <v>44046</v>
      </c>
      <c r="B1012" s="4">
        <v>129</v>
      </c>
    </row>
    <row r="1013" spans="1:2">
      <c r="A1013" s="2">
        <v>44045</v>
      </c>
      <c r="B1013" s="4">
        <v>50</v>
      </c>
    </row>
    <row r="1014" spans="1:2">
      <c r="A1014" s="3">
        <v>44044</v>
      </c>
      <c r="B1014" s="4">
        <v>159</v>
      </c>
    </row>
    <row r="1015" spans="1:2">
      <c r="A1015" s="3">
        <v>44043</v>
      </c>
      <c r="B1015" s="4">
        <v>326</v>
      </c>
    </row>
    <row r="1016" spans="1:2">
      <c r="A1016" s="3">
        <v>44042</v>
      </c>
      <c r="B1016" s="4">
        <v>190</v>
      </c>
    </row>
    <row r="1017" spans="1:2">
      <c r="A1017" s="3">
        <v>44041</v>
      </c>
      <c r="B1017" s="4">
        <v>248</v>
      </c>
    </row>
    <row r="1018" spans="1:2">
      <c r="A1018" s="3">
        <v>44040</v>
      </c>
      <c r="B1018" s="4">
        <v>258</v>
      </c>
    </row>
    <row r="1019" spans="1:2">
      <c r="A1019" s="3">
        <v>44039</v>
      </c>
      <c r="B1019" s="4">
        <v>149</v>
      </c>
    </row>
    <row r="1020" spans="1:2">
      <c r="A1020" s="2">
        <v>44038</v>
      </c>
      <c r="B1020" s="4">
        <v>106</v>
      </c>
    </row>
    <row r="1021" spans="1:2">
      <c r="A1021" s="3">
        <v>44037</v>
      </c>
      <c r="B1021" s="4">
        <v>414</v>
      </c>
    </row>
    <row r="1022" spans="1:2">
      <c r="A1022" s="3">
        <v>44036</v>
      </c>
      <c r="B1022" s="4">
        <v>22</v>
      </c>
    </row>
    <row r="1023" spans="1:2">
      <c r="A1023" s="3">
        <v>44035</v>
      </c>
      <c r="B1023" s="4">
        <v>237</v>
      </c>
    </row>
    <row r="1024" spans="1:2">
      <c r="A1024" s="3">
        <v>44034</v>
      </c>
      <c r="B1024" s="4">
        <v>198</v>
      </c>
    </row>
    <row r="1025" spans="1:2">
      <c r="A1025" s="3">
        <v>44033</v>
      </c>
      <c r="B1025" s="4">
        <v>124</v>
      </c>
    </row>
    <row r="1026" spans="1:2">
      <c r="A1026" s="3">
        <v>44032</v>
      </c>
      <c r="B1026" s="5">
        <v>204</v>
      </c>
    </row>
    <row r="1027" spans="1:2">
      <c r="A1027" s="2">
        <v>44031</v>
      </c>
      <c r="B1027" s="5">
        <v>47</v>
      </c>
    </row>
    <row r="1028" spans="1:2">
      <c r="A1028" s="3">
        <v>44030</v>
      </c>
      <c r="B1028" s="5">
        <v>111</v>
      </c>
    </row>
    <row r="1029" spans="1:2">
      <c r="A1029" s="3">
        <v>44029</v>
      </c>
      <c r="B1029" s="5">
        <v>133</v>
      </c>
    </row>
    <row r="1030" spans="1:2">
      <c r="A1030" s="3">
        <v>44028</v>
      </c>
      <c r="B1030" s="5">
        <v>178</v>
      </c>
    </row>
    <row r="1031" spans="1:2">
      <c r="A1031" s="3">
        <v>44027</v>
      </c>
      <c r="B1031" s="5">
        <v>240</v>
      </c>
    </row>
    <row r="1032" spans="1:2">
      <c r="A1032" s="3">
        <v>44026</v>
      </c>
      <c r="B1032" s="5">
        <v>455</v>
      </c>
    </row>
    <row r="1033" spans="1:2">
      <c r="A1033" s="3">
        <v>44025</v>
      </c>
      <c r="B1033" s="5">
        <v>201</v>
      </c>
    </row>
    <row r="1034" spans="1:2">
      <c r="A1034" s="2">
        <v>44024</v>
      </c>
      <c r="B1034" s="5">
        <v>95</v>
      </c>
    </row>
    <row r="1035" spans="1:2">
      <c r="A1035" s="3">
        <v>44023</v>
      </c>
      <c r="B1035" s="5">
        <v>342</v>
      </c>
    </row>
    <row r="1036" spans="1:2">
      <c r="A1036" s="3">
        <v>44022</v>
      </c>
      <c r="B1036" s="5">
        <v>464</v>
      </c>
    </row>
    <row r="1037" spans="1:2">
      <c r="A1037" s="3">
        <v>44021</v>
      </c>
      <c r="B1037" s="5">
        <v>419</v>
      </c>
    </row>
    <row r="1038" spans="1:2">
      <c r="A1038" s="3">
        <v>44020</v>
      </c>
      <c r="B1038" s="5">
        <v>788</v>
      </c>
    </row>
    <row r="1039" spans="1:2">
      <c r="A1039" s="3">
        <v>44019</v>
      </c>
      <c r="B1039" s="5">
        <v>604</v>
      </c>
    </row>
    <row r="1040" spans="1:2">
      <c r="A1040" s="3">
        <v>44018</v>
      </c>
      <c r="B1040" s="5">
        <v>511</v>
      </c>
    </row>
    <row r="1041" spans="1:2">
      <c r="A1041" s="2">
        <v>44017</v>
      </c>
      <c r="B1041" s="5">
        <v>533</v>
      </c>
    </row>
    <row r="1042" spans="1:2">
      <c r="A1042" s="3">
        <v>44016</v>
      </c>
      <c r="B1042" s="5">
        <v>409</v>
      </c>
    </row>
    <row r="1043" spans="1:2">
      <c r="A1043" s="3">
        <v>44015</v>
      </c>
      <c r="B1043" s="5">
        <v>130</v>
      </c>
    </row>
    <row r="1044" spans="1:2">
      <c r="A1044" s="3">
        <v>44014</v>
      </c>
      <c r="B1044" s="5">
        <v>26</v>
      </c>
    </row>
    <row r="1045" spans="1:2">
      <c r="A1045" s="3">
        <v>44013</v>
      </c>
      <c r="B1045" s="5">
        <v>17</v>
      </c>
    </row>
    <row r="1046" spans="1:2">
      <c r="A1046" s="3">
        <v>44012</v>
      </c>
      <c r="B1046" s="5">
        <v>24</v>
      </c>
    </row>
    <row r="1047" spans="1:2">
      <c r="A1047" s="3">
        <v>44011</v>
      </c>
      <c r="B1047" s="5">
        <v>24</v>
      </c>
    </row>
    <row r="1048" spans="1:2">
      <c r="A1048" s="2">
        <v>44010</v>
      </c>
      <c r="B1048" s="5">
        <v>2</v>
      </c>
    </row>
    <row r="1049" spans="1:2">
      <c r="A1049" s="3">
        <v>44009</v>
      </c>
      <c r="B1049" s="5">
        <v>16</v>
      </c>
    </row>
    <row r="1050" spans="1:2">
      <c r="A1050" s="3">
        <v>44008</v>
      </c>
      <c r="B1050" s="5">
        <v>11</v>
      </c>
    </row>
    <row r="1051" spans="1:2">
      <c r="A1051" s="6">
        <v>44007</v>
      </c>
      <c r="B1051" s="5">
        <v>27</v>
      </c>
    </row>
    <row r="1052" spans="1:2">
      <c r="A1052" s="6">
        <v>44006</v>
      </c>
      <c r="B1052" s="5">
        <v>13</v>
      </c>
    </row>
    <row r="1053" spans="1:2">
      <c r="A1053" s="6">
        <v>44005</v>
      </c>
      <c r="B1053" s="5">
        <v>29</v>
      </c>
    </row>
    <row r="1054" spans="1:2">
      <c r="A1054" s="6">
        <v>44004</v>
      </c>
      <c r="B1054" s="5">
        <v>13</v>
      </c>
    </row>
    <row r="1055" spans="1:2">
      <c r="A1055" s="7">
        <v>44003</v>
      </c>
      <c r="B1055" s="5">
        <v>0</v>
      </c>
    </row>
    <row r="1056" spans="1:2">
      <c r="A1056" s="6">
        <v>44002</v>
      </c>
      <c r="B1056" s="5">
        <v>29</v>
      </c>
    </row>
    <row r="1057" spans="1:2">
      <c r="A1057" s="6">
        <v>44001</v>
      </c>
      <c r="B1057" s="5">
        <v>10</v>
      </c>
    </row>
    <row r="1058" spans="1:2">
      <c r="A1058" s="6">
        <v>44000</v>
      </c>
      <c r="B1058" s="5">
        <v>29</v>
      </c>
    </row>
    <row r="1059" spans="1:2">
      <c r="A1059" s="6">
        <v>43999</v>
      </c>
      <c r="B1059" s="5">
        <v>43</v>
      </c>
    </row>
    <row r="1060" spans="1:2">
      <c r="A1060" s="6">
        <v>43998</v>
      </c>
      <c r="B1060" s="5">
        <v>36</v>
      </c>
    </row>
    <row r="1061" spans="1:2">
      <c r="A1061" s="6">
        <v>43997</v>
      </c>
      <c r="B1061" s="5">
        <v>16</v>
      </c>
    </row>
    <row r="1062" spans="1:2">
      <c r="A1062" s="7">
        <v>43996</v>
      </c>
      <c r="B1062" s="5">
        <v>41</v>
      </c>
    </row>
    <row r="1063" spans="1:2">
      <c r="A1063" s="6">
        <v>43995</v>
      </c>
      <c r="B1063" s="5">
        <v>85</v>
      </c>
    </row>
    <row r="1064" spans="1:2">
      <c r="A1064" s="6">
        <v>43994</v>
      </c>
      <c r="B1064" s="5">
        <v>6</v>
      </c>
    </row>
    <row r="1065" spans="1:2" ht="14.25" customHeight="1">
      <c r="A1065" s="6">
        <v>43993</v>
      </c>
      <c r="B1065" s="5">
        <v>50</v>
      </c>
    </row>
    <row r="1066" spans="1:2" ht="14.25" customHeight="1">
      <c r="A1066" s="6">
        <v>43992</v>
      </c>
      <c r="B1066" s="5">
        <v>58</v>
      </c>
    </row>
    <row r="1067" spans="1:2" ht="14.25" customHeight="1">
      <c r="A1067" s="6">
        <v>43991</v>
      </c>
      <c r="B1067" s="5">
        <v>40</v>
      </c>
    </row>
    <row r="1068" spans="1:2" ht="14.25" customHeight="1">
      <c r="A1068" s="6">
        <v>43990</v>
      </c>
      <c r="B1068" s="5">
        <v>8</v>
      </c>
    </row>
    <row r="1069" spans="1:2" ht="14.25" customHeight="1">
      <c r="A1069" s="7">
        <v>43989</v>
      </c>
      <c r="B1069" s="5">
        <v>3</v>
      </c>
    </row>
    <row r="1070" spans="1:2" ht="14.25" customHeight="1">
      <c r="A1070" s="6">
        <v>43988</v>
      </c>
      <c r="B1070" s="5">
        <v>16</v>
      </c>
    </row>
    <row r="1071" spans="1:2" ht="14.25" customHeight="1">
      <c r="A1071" s="6">
        <v>43987</v>
      </c>
      <c r="B1071" s="5">
        <v>18</v>
      </c>
    </row>
    <row r="1072" spans="1:2" ht="14.25" customHeight="1">
      <c r="A1072" s="6">
        <v>43986</v>
      </c>
      <c r="B1072" s="5">
        <v>35</v>
      </c>
    </row>
    <row r="1073" spans="1:2" ht="14.25" customHeight="1">
      <c r="A1073" s="6">
        <v>43985</v>
      </c>
      <c r="B1073" s="5">
        <v>11</v>
      </c>
    </row>
    <row r="1074" spans="1:2" ht="14.25" customHeight="1">
      <c r="A1074" s="6">
        <v>43984</v>
      </c>
      <c r="B1074" s="5">
        <v>38</v>
      </c>
    </row>
    <row r="1075" spans="1:2" ht="14.25" customHeight="1">
      <c r="A1075" s="6">
        <v>43983</v>
      </c>
      <c r="B1075" s="5">
        <v>9</v>
      </c>
    </row>
    <row r="1076" spans="1:2" ht="14.25" customHeight="1">
      <c r="A1076" s="7">
        <v>43982</v>
      </c>
      <c r="B1076" s="5">
        <v>4</v>
      </c>
    </row>
    <row r="1077" spans="1:2" ht="14.25" customHeight="1">
      <c r="A1077" s="6">
        <v>43981</v>
      </c>
      <c r="B1077" s="5">
        <v>8</v>
      </c>
    </row>
    <row r="1078" spans="1:2" ht="14.25" customHeight="1">
      <c r="A1078" s="6">
        <v>43980</v>
      </c>
      <c r="B1078" s="5">
        <v>7</v>
      </c>
    </row>
    <row r="1079" spans="1:2" ht="14.25" customHeight="1">
      <c r="A1079" s="6">
        <v>43979</v>
      </c>
      <c r="B1079" s="5">
        <v>107</v>
      </c>
    </row>
    <row r="1080" spans="1:2" ht="14.25" customHeight="1">
      <c r="A1080" s="6">
        <v>43978</v>
      </c>
      <c r="B1080" s="5">
        <v>6</v>
      </c>
    </row>
    <row r="1081" spans="1:2" ht="14.25" customHeight="1">
      <c r="A1081" s="6">
        <v>43977</v>
      </c>
      <c r="B1081" s="5">
        <v>20</v>
      </c>
    </row>
    <row r="1082" spans="1:2" ht="14.25" customHeight="1">
      <c r="A1082" s="6">
        <v>43976</v>
      </c>
      <c r="B1082" s="5">
        <v>6</v>
      </c>
    </row>
    <row r="1083" spans="1:2" ht="14.25" customHeight="1">
      <c r="A1083" s="7">
        <v>43975</v>
      </c>
      <c r="B1083" s="5">
        <v>2</v>
      </c>
    </row>
    <row r="1084" spans="1:2" ht="14.25" customHeight="1">
      <c r="A1084" s="6">
        <v>43974</v>
      </c>
      <c r="B1084" s="5">
        <v>9</v>
      </c>
    </row>
    <row r="1085" spans="1:2" ht="14.25" customHeight="1">
      <c r="A1085" s="6">
        <v>43973</v>
      </c>
      <c r="B1085" s="5">
        <v>17</v>
      </c>
    </row>
    <row r="1086" spans="1:2" ht="14.25" customHeight="1">
      <c r="A1086" s="6">
        <v>43972</v>
      </c>
      <c r="B1086" s="5">
        <v>19</v>
      </c>
    </row>
    <row r="1087" spans="1:2" ht="14.25" customHeight="1">
      <c r="A1087" s="6">
        <v>43971</v>
      </c>
      <c r="B1087" s="5">
        <v>13</v>
      </c>
    </row>
    <row r="1088" spans="1:2" ht="14.25" customHeight="1">
      <c r="A1088" s="6">
        <v>43970</v>
      </c>
      <c r="B1088" s="5">
        <v>30</v>
      </c>
    </row>
    <row r="1089" spans="1:2" ht="14.25" customHeight="1">
      <c r="A1089" s="6">
        <v>43969</v>
      </c>
      <c r="B1089" s="5">
        <v>4</v>
      </c>
    </row>
    <row r="1090" spans="1:2" ht="14.25" customHeight="1">
      <c r="A1090" s="7">
        <v>43968</v>
      </c>
      <c r="B1090" s="5">
        <v>3</v>
      </c>
    </row>
    <row r="1091" spans="1:2" ht="14.25" customHeight="1">
      <c r="A1091" s="6">
        <v>43967</v>
      </c>
      <c r="B1091" s="5">
        <v>17</v>
      </c>
    </row>
    <row r="1092" spans="1:2" ht="14.25" customHeight="1">
      <c r="A1092" s="6">
        <v>43966</v>
      </c>
      <c r="B1092" s="5">
        <v>14</v>
      </c>
    </row>
    <row r="1093" spans="1:2" ht="14.25" customHeight="1">
      <c r="A1093" s="6">
        <v>43965</v>
      </c>
      <c r="B1093" s="5">
        <v>23</v>
      </c>
    </row>
    <row r="1094" spans="1:2" ht="14.25" customHeight="1">
      <c r="A1094" s="6">
        <v>43964</v>
      </c>
      <c r="B1094" s="5">
        <v>18</v>
      </c>
    </row>
    <row r="1095" spans="1:2" ht="14.25" customHeight="1">
      <c r="A1095" s="6">
        <v>43963</v>
      </c>
      <c r="B1095" s="5">
        <v>31</v>
      </c>
    </row>
    <row r="1096" spans="1:2" ht="14.25" customHeight="1">
      <c r="A1096" s="6">
        <v>43962</v>
      </c>
      <c r="B1096" s="5">
        <v>13</v>
      </c>
    </row>
    <row r="1097" spans="1:2" ht="14.25" customHeight="1">
      <c r="A1097" s="7">
        <v>43961</v>
      </c>
      <c r="B1097" s="5">
        <v>23</v>
      </c>
    </row>
    <row r="1098" spans="1:2" ht="14.25" customHeight="1">
      <c r="A1098" s="6">
        <v>43960</v>
      </c>
      <c r="B1098" s="5">
        <v>31</v>
      </c>
    </row>
    <row r="1099" spans="1:2" ht="14.25" customHeight="1">
      <c r="A1099" s="6">
        <v>43959</v>
      </c>
      <c r="B1099" s="5">
        <v>35</v>
      </c>
    </row>
    <row r="1100" spans="1:2" ht="14.25" customHeight="1">
      <c r="A1100" s="6">
        <v>43958</v>
      </c>
      <c r="B1100" s="5">
        <v>13</v>
      </c>
    </row>
    <row r="1101" spans="1:2" ht="14.25" customHeight="1">
      <c r="A1101" s="6">
        <v>43957</v>
      </c>
      <c r="B1101" s="5">
        <v>6</v>
      </c>
    </row>
    <row r="1102" spans="1:2" ht="14.25" customHeight="1">
      <c r="A1102" s="6">
        <v>43956</v>
      </c>
      <c r="B1102" s="5">
        <v>18</v>
      </c>
    </row>
    <row r="1103" spans="1:2" ht="14.25" customHeight="1">
      <c r="A1103" s="6">
        <v>43955</v>
      </c>
      <c r="B1103" s="5">
        <v>5</v>
      </c>
    </row>
    <row r="1104" spans="1:2" ht="14.25" customHeight="1">
      <c r="A1104" s="7">
        <v>43954</v>
      </c>
      <c r="B1104" s="5">
        <v>16</v>
      </c>
    </row>
    <row r="1105" spans="1:2" ht="14.25" customHeight="1">
      <c r="A1105" s="11">
        <v>43953</v>
      </c>
      <c r="B1105" s="5">
        <v>29</v>
      </c>
    </row>
    <row r="1106" spans="1:2" ht="14.25" customHeight="1">
      <c r="A1106" s="11">
        <v>43952</v>
      </c>
      <c r="B1106" s="5">
        <v>25</v>
      </c>
    </row>
    <row r="1107" spans="1:2" ht="14.25" customHeight="1">
      <c r="A1107" s="11">
        <v>43951</v>
      </c>
      <c r="B1107" s="5">
        <v>37</v>
      </c>
    </row>
    <row r="1108" spans="1:2" ht="14.25" customHeight="1">
      <c r="A1108" s="11">
        <v>43950</v>
      </c>
      <c r="B1108" s="5">
        <v>17</v>
      </c>
    </row>
    <row r="1109" spans="1:2" ht="14.25" customHeight="1">
      <c r="A1109" s="11">
        <v>43949</v>
      </c>
      <c r="B1109" s="5">
        <v>46</v>
      </c>
    </row>
    <row r="1110" spans="1:2" ht="14.25" customHeight="1">
      <c r="A1110" s="11">
        <v>43948</v>
      </c>
      <c r="B1110" s="5">
        <v>23</v>
      </c>
    </row>
    <row r="1111" spans="1:2" ht="14.25" customHeight="1">
      <c r="A1111" s="7">
        <v>43947</v>
      </c>
      <c r="B1111" s="5">
        <v>13</v>
      </c>
    </row>
    <row r="1112" spans="1:2" ht="14.25" customHeight="1">
      <c r="A1112" s="11">
        <v>43946</v>
      </c>
      <c r="B1112" s="5">
        <v>31</v>
      </c>
    </row>
    <row r="1113" spans="1:2" ht="14.25" customHeight="1">
      <c r="A1113" s="11">
        <v>43945</v>
      </c>
      <c r="B1113" s="5">
        <v>23</v>
      </c>
    </row>
    <row r="1114" spans="1:2" ht="14.25" customHeight="1">
      <c r="A1114" s="11">
        <v>43944</v>
      </c>
      <c r="B1114" s="5">
        <v>92</v>
      </c>
    </row>
    <row r="1115" spans="1:2" ht="14.25" customHeight="1">
      <c r="A1115" s="11">
        <v>43943</v>
      </c>
      <c r="B1115" s="5">
        <v>122</v>
      </c>
    </row>
    <row r="1116" spans="1:2" ht="14.25" customHeight="1">
      <c r="A1116" s="11">
        <v>43942</v>
      </c>
      <c r="B1116" s="5">
        <v>33</v>
      </c>
    </row>
    <row r="1117" spans="1:2" ht="14.25" customHeight="1">
      <c r="A1117" s="11">
        <v>43941</v>
      </c>
      <c r="B1117" s="5">
        <v>21</v>
      </c>
    </row>
    <row r="1118" spans="1:2" ht="14.25" customHeight="1">
      <c r="A1118" s="7">
        <v>43940</v>
      </c>
      <c r="B1118" s="5">
        <v>28</v>
      </c>
    </row>
    <row r="1119" spans="1:2" ht="14.25" customHeight="1">
      <c r="A1119" s="11">
        <v>43939</v>
      </c>
      <c r="B1119" s="5">
        <v>38</v>
      </c>
    </row>
    <row r="1120" spans="1:2" ht="14.25" customHeight="1">
      <c r="A1120" s="11">
        <v>43938</v>
      </c>
      <c r="B1120" s="5">
        <v>43</v>
      </c>
    </row>
    <row r="1121" spans="1:2" ht="14.25" customHeight="1">
      <c r="A1121" s="11">
        <v>43937</v>
      </c>
      <c r="B1121" s="5">
        <v>33</v>
      </c>
    </row>
    <row r="1122" spans="1:2" ht="14.25" customHeight="1">
      <c r="A1122" s="11">
        <v>43936</v>
      </c>
      <c r="B1122" s="5">
        <v>42</v>
      </c>
    </row>
    <row r="1123" spans="1:2" ht="14.25" customHeight="1">
      <c r="A1123" s="11">
        <v>43935</v>
      </c>
      <c r="B1123" s="5">
        <v>29</v>
      </c>
    </row>
    <row r="1124" spans="1:2" ht="14.25" customHeight="1">
      <c r="A1124" s="11">
        <v>43934</v>
      </c>
      <c r="B1124" s="5">
        <v>14</v>
      </c>
    </row>
    <row r="1125" spans="1:2" ht="14.25" customHeight="1">
      <c r="A1125" s="7">
        <v>43933</v>
      </c>
      <c r="B1125" s="5">
        <v>7</v>
      </c>
    </row>
    <row r="1126" spans="1:2" ht="14.25" customHeight="1">
      <c r="A1126" s="11">
        <v>43932</v>
      </c>
      <c r="B1126" s="5">
        <v>31</v>
      </c>
    </row>
    <row r="1127" spans="1:2" ht="14.25" customHeight="1">
      <c r="A1127" s="11">
        <v>43931</v>
      </c>
      <c r="B1127" s="5">
        <v>53</v>
      </c>
    </row>
    <row r="1128" spans="1:2" ht="14.25" customHeight="1">
      <c r="A1128" s="11">
        <v>43930</v>
      </c>
      <c r="B1128" s="5">
        <v>40</v>
      </c>
    </row>
    <row r="1129" spans="1:2" ht="14.25" customHeight="1">
      <c r="A1129" s="11">
        <v>43929</v>
      </c>
      <c r="B1129" s="5">
        <v>34</v>
      </c>
    </row>
    <row r="1130" spans="1:2" ht="14.25" customHeight="1">
      <c r="A1130" s="11">
        <v>43928</v>
      </c>
      <c r="B1130" s="5">
        <v>35</v>
      </c>
    </row>
    <row r="1131" spans="1:2" ht="14.25" customHeight="1">
      <c r="A1131" s="11">
        <v>43927</v>
      </c>
      <c r="B1131" s="5">
        <v>8</v>
      </c>
    </row>
    <row r="1132" spans="1:2" ht="14.25" customHeight="1">
      <c r="A1132" s="7">
        <v>43926</v>
      </c>
      <c r="B1132" s="5">
        <v>12</v>
      </c>
    </row>
    <row r="1133" spans="1:2" ht="14.25" customHeight="1">
      <c r="A1133" s="11">
        <v>43925</v>
      </c>
      <c r="B1133" s="5">
        <v>36</v>
      </c>
    </row>
    <row r="1134" spans="1:2" ht="14.25" customHeight="1">
      <c r="A1134" s="11">
        <v>43924</v>
      </c>
      <c r="B1134" s="5">
        <v>12</v>
      </c>
    </row>
    <row r="1135" spans="1:2" ht="14.25" customHeight="1">
      <c r="A1135" s="11">
        <v>43923</v>
      </c>
      <c r="B1135" s="5">
        <v>39</v>
      </c>
    </row>
    <row r="1136" spans="1:2" ht="14.25" customHeight="1">
      <c r="A1136" s="11">
        <v>43922</v>
      </c>
      <c r="B1136" s="5">
        <v>21</v>
      </c>
    </row>
    <row r="1137" spans="1:2" ht="14.25" customHeight="1">
      <c r="A1137" s="11">
        <v>43921</v>
      </c>
      <c r="B1137" s="5">
        <v>21</v>
      </c>
    </row>
    <row r="1138" spans="1:2" ht="14.25" customHeight="1">
      <c r="A1138" s="11">
        <v>43920</v>
      </c>
      <c r="B1138" s="5">
        <v>8</v>
      </c>
    </row>
    <row r="1139" spans="1:2" ht="14.25" customHeight="1">
      <c r="A1139" s="7">
        <v>43919</v>
      </c>
      <c r="B1139" s="5">
        <v>6</v>
      </c>
    </row>
    <row r="1140" spans="1:2" ht="14.25" customHeight="1">
      <c r="A1140" s="11">
        <v>43918</v>
      </c>
      <c r="B1140" s="5">
        <v>14</v>
      </c>
    </row>
    <row r="1141" spans="1:2" ht="14.25" customHeight="1">
      <c r="A1141" s="11">
        <v>43917</v>
      </c>
      <c r="B1141" s="4">
        <v>18</v>
      </c>
    </row>
    <row r="1142" spans="1:2" ht="14.25" customHeight="1">
      <c r="A1142" s="11">
        <v>43916</v>
      </c>
      <c r="B1142" s="4">
        <v>4</v>
      </c>
    </row>
    <row r="1143" spans="1:2" ht="14.25" customHeight="1">
      <c r="A1143" s="11">
        <v>43915</v>
      </c>
      <c r="B1143" s="4">
        <v>7</v>
      </c>
    </row>
    <row r="1144" spans="1:2" ht="14.25" customHeight="1">
      <c r="A1144" s="11">
        <v>43914</v>
      </c>
      <c r="B1144" s="4">
        <v>12</v>
      </c>
    </row>
    <row r="1145" spans="1:2" ht="14.25" customHeight="1">
      <c r="A1145" s="11">
        <v>43913</v>
      </c>
      <c r="B1145" s="4">
        <v>3</v>
      </c>
    </row>
    <row r="1146" spans="1:2" ht="14.25" customHeight="1">
      <c r="A1146" s="7">
        <v>43912</v>
      </c>
      <c r="B1146" s="4">
        <v>1</v>
      </c>
    </row>
    <row r="1147" spans="1:2" ht="14.25" customHeight="1">
      <c r="A1147" s="11">
        <v>43911</v>
      </c>
      <c r="B1147" s="4">
        <v>3</v>
      </c>
    </row>
    <row r="1148" spans="1:2" ht="14.25" customHeight="1">
      <c r="A1148" s="11">
        <v>43910</v>
      </c>
      <c r="B1148" s="4">
        <v>6</v>
      </c>
    </row>
    <row r="1149" spans="1:2" ht="14.25" customHeight="1">
      <c r="A1149" s="11">
        <v>43909</v>
      </c>
      <c r="B1149" s="4">
        <v>12</v>
      </c>
    </row>
    <row r="1150" spans="1:2" ht="14.25" customHeight="1">
      <c r="A1150" s="11">
        <v>43908</v>
      </c>
      <c r="B1150" s="4">
        <v>7</v>
      </c>
    </row>
    <row r="1151" spans="1:2" ht="14.25" customHeight="1">
      <c r="A1151" s="11">
        <v>43907</v>
      </c>
      <c r="B1151" s="4">
        <v>6</v>
      </c>
    </row>
    <row r="1152" spans="1:2" ht="14.25" customHeight="1">
      <c r="A1152" s="11">
        <v>43906</v>
      </c>
      <c r="B1152" s="4">
        <v>3</v>
      </c>
    </row>
    <row r="1153" spans="1:2" ht="14.25" customHeight="1">
      <c r="A1153" s="7">
        <v>43905</v>
      </c>
      <c r="B1153" s="4">
        <v>3</v>
      </c>
    </row>
    <row r="1154" spans="1:2" ht="14.25" customHeight="1">
      <c r="A1154" s="11">
        <v>43904</v>
      </c>
      <c r="B1154" s="4">
        <v>8</v>
      </c>
    </row>
    <row r="1155" spans="1:2" ht="14.25" customHeight="1">
      <c r="A1155" s="11">
        <v>43903</v>
      </c>
      <c r="B1155" s="4">
        <v>5</v>
      </c>
    </row>
    <row r="1156" spans="1:2" ht="14.25" customHeight="1">
      <c r="A1156" s="11">
        <v>43902</v>
      </c>
      <c r="B1156" s="4">
        <v>9</v>
      </c>
    </row>
    <row r="1157" spans="1:2" ht="14.25" customHeight="1">
      <c r="A1157" s="11">
        <v>43901</v>
      </c>
      <c r="B1157" s="4">
        <v>8</v>
      </c>
    </row>
    <row r="1158" spans="1:2" ht="14.25" customHeight="1">
      <c r="A1158" s="11">
        <v>43900</v>
      </c>
      <c r="B1158" s="4">
        <v>20</v>
      </c>
    </row>
    <row r="1159" spans="1:2" ht="14.25" customHeight="1">
      <c r="A1159" s="11">
        <v>43899</v>
      </c>
      <c r="B1159" s="4">
        <v>3</v>
      </c>
    </row>
    <row r="1160" spans="1:2" ht="14.25" customHeight="1">
      <c r="A1160" s="7">
        <v>43898</v>
      </c>
      <c r="B1160" s="4">
        <v>2</v>
      </c>
    </row>
    <row r="1161" spans="1:2" ht="14.25" customHeight="1">
      <c r="A1161" s="11">
        <v>43897</v>
      </c>
      <c r="B1161" s="4">
        <v>5</v>
      </c>
    </row>
    <row r="1162" spans="1:2" ht="14.25" customHeight="1">
      <c r="A1162" s="11">
        <v>43896</v>
      </c>
      <c r="B1162" s="4">
        <v>5</v>
      </c>
    </row>
    <row r="1163" spans="1:2" ht="14.25" customHeight="1">
      <c r="A1163" s="11">
        <v>43895</v>
      </c>
      <c r="B1163" s="4">
        <v>12</v>
      </c>
    </row>
    <row r="1164" spans="1:2" ht="14.25" customHeight="1">
      <c r="A1164" s="11">
        <v>43894</v>
      </c>
      <c r="B1164" s="4">
        <v>7</v>
      </c>
    </row>
    <row r="1165" spans="1:2" ht="14.25" customHeight="1">
      <c r="A1165" s="11">
        <v>43893</v>
      </c>
      <c r="B1165" s="4">
        <v>13</v>
      </c>
    </row>
    <row r="1166" spans="1:2" ht="14.25" customHeight="1">
      <c r="A1166" s="11">
        <v>43892</v>
      </c>
      <c r="B1166" s="4">
        <v>3</v>
      </c>
    </row>
    <row r="1167" spans="1:2" ht="14.25" customHeight="1">
      <c r="A1167" s="7">
        <v>43891</v>
      </c>
      <c r="B1167" s="4">
        <v>8</v>
      </c>
    </row>
    <row r="1168" spans="1:2" ht="14.25" customHeight="1">
      <c r="A1168" s="11">
        <v>43890</v>
      </c>
      <c r="B1168" s="4">
        <v>3</v>
      </c>
    </row>
    <row r="1169" spans="1:2" ht="14.25" customHeight="1">
      <c r="A1169" s="11">
        <v>43889</v>
      </c>
      <c r="B1169" s="4">
        <v>11</v>
      </c>
    </row>
    <row r="1170" spans="1:2" ht="14.25" customHeight="1">
      <c r="A1170" s="11">
        <v>43888</v>
      </c>
      <c r="B1170" s="4">
        <v>4</v>
      </c>
    </row>
    <row r="1171" spans="1:2" ht="14.25" customHeight="1">
      <c r="A1171" s="11">
        <v>43887</v>
      </c>
      <c r="B1171" s="4">
        <v>8</v>
      </c>
    </row>
    <row r="1172" spans="1:2" ht="14.25" customHeight="1">
      <c r="A1172" s="11">
        <v>43886</v>
      </c>
      <c r="B1172" s="4">
        <v>3</v>
      </c>
    </row>
    <row r="1173" spans="1:2" ht="14.25" customHeight="1">
      <c r="A1173" s="11">
        <v>43885</v>
      </c>
      <c r="B1173" s="4">
        <v>1</v>
      </c>
    </row>
    <row r="1174" spans="1:2" ht="14.25" customHeight="1">
      <c r="A1174" s="7">
        <v>43884</v>
      </c>
      <c r="B1174" s="4">
        <v>4</v>
      </c>
    </row>
    <row r="1175" spans="1:2" ht="14.25" customHeight="1">
      <c r="A1175" s="11">
        <v>43883</v>
      </c>
      <c r="B1175" s="4">
        <v>1</v>
      </c>
    </row>
    <row r="1176" spans="1:2" ht="14.25" customHeight="1">
      <c r="A1176" s="11">
        <v>43882</v>
      </c>
      <c r="B1176" s="4">
        <v>2</v>
      </c>
    </row>
    <row r="1177" spans="1:2" ht="14.25" customHeight="1">
      <c r="A1177" s="11">
        <v>43880</v>
      </c>
      <c r="B1177" s="4">
        <v>1</v>
      </c>
    </row>
    <row r="1178" spans="1:2" ht="14.25" customHeight="1">
      <c r="A1178" s="11">
        <v>43879</v>
      </c>
      <c r="B1178" s="4">
        <v>2</v>
      </c>
    </row>
    <row r="1179" spans="1:2" ht="14.25" customHeight="1">
      <c r="A1179" s="7">
        <v>43877</v>
      </c>
      <c r="B1179" s="4">
        <v>1</v>
      </c>
    </row>
    <row r="1180" spans="1:2" ht="14.25" thickBot="1">
      <c r="A1180" s="14">
        <v>43876</v>
      </c>
      <c r="B1180" s="13">
        <v>3</v>
      </c>
    </row>
  </sheetData>
  <mergeCells count="1">
    <mergeCell ref="A2:B2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PCR検査</vt:lpstr>
      <vt:lpstr>PCR検査!Print_Area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2023-03-07T02:44:39Z</cp:lastPrinted>
  <dcterms:created xsi:type="dcterms:W3CDTF">2020-05-14T06:31:36Z</dcterms:created>
  <dcterms:modified xsi:type="dcterms:W3CDTF">2023-05-08T06:48:39Z</dcterms:modified>
</cp:coreProperties>
</file>