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13 施設指定\Ｒ６　指定\03 令和６年４月１日事業所一覧\05_HP資料\"/>
    </mc:Choice>
  </mc:AlternateContent>
  <xr:revisionPtr revIDLastSave="0" documentId="13_ncr:1_{15A255C2-5F42-4EEE-98AE-756896B641AB}" xr6:coauthVersionLast="36" xr6:coauthVersionMax="36" xr10:uidLastSave="{00000000-0000-0000-0000-000000000000}"/>
  <bookViews>
    <workbookView xWindow="0" yWindow="0" windowWidth="16200" windowHeight="24990" xr2:uid="{9A2694F7-CCE1-4940-B7E0-4FA61F59D8DA}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夜間訪介" sheetId="7" r:id="rId7"/>
    <sheet name="地域特養" sheetId="8" r:id="rId8"/>
    <sheet name="定期巡回" sheetId="9" r:id="rId9"/>
    <sheet name="看護小規" sheetId="10" r:id="rId10"/>
    <sheet name="密着通介" sheetId="11" r:id="rId11"/>
  </sheets>
  <definedNames>
    <definedName name="_xlnm._FilterDatabase" localSheetId="9" hidden="1">看護小規!$A$2:$K$2</definedName>
    <definedName name="_xlnm._FilterDatabase" localSheetId="4" hidden="1">小規模!$A$2:$K$2</definedName>
    <definedName name="_xlnm._FilterDatabase" localSheetId="7" hidden="1">地域特養!$A$2:$L$48</definedName>
    <definedName name="_xlnm._FilterDatabase" localSheetId="8" hidden="1">定期巡回!$A$2:$K$2</definedName>
    <definedName name="_xlnm._FilterDatabase" localSheetId="2" hidden="1">認知生活!$A$2:$L$385</definedName>
    <definedName name="_xlnm._FilterDatabase" localSheetId="3" hidden="1">認知通所!$A$2:$K$58</definedName>
    <definedName name="_xlnm._FilterDatabase" localSheetId="10" hidden="1">密着通介!$A$2:$K$370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4">小規模!$A$1:$K$128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定期巡回!$A$1:$K$23</definedName>
    <definedName name="_xlnm.Print_Area" localSheetId="2">認知生活!$A$1:$L$385</definedName>
    <definedName name="_xlnm.Print_Area" localSheetId="3">認知通所!$A$1:$K$58</definedName>
    <definedName name="_xlnm.Print_Area" localSheetId="10">密着通介!$A$1:$K$370</definedName>
    <definedName name="_xlnm.Print_Area" localSheetId="5">密着特定!$A$1:$K$17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2" l="1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J7" i="2"/>
  <c r="I7" i="2"/>
  <c r="H7" i="2"/>
  <c r="A4" i="2"/>
  <c r="H16" i="2" l="1"/>
  <c r="I16" i="2"/>
</calcChain>
</file>

<file path=xl/sharedStrings.xml><?xml version="1.0" encoding="utf-8"?>
<sst xmlns="http://schemas.openxmlformats.org/spreadsheetml/2006/main" count="7198" uniqueCount="4393">
  <si>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</si>
  <si>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</si>
  <si>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</si>
  <si>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</si>
  <si>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</si>
  <si>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</si>
  <si>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</si>
  <si>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</si>
  <si>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</si>
  <si>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</si>
  <si>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</si>
  <si>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</si>
  <si>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</si>
  <si>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</si>
  <si>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</si>
  <si>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</si>
  <si>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</si>
  <si>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</si>
  <si>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</si>
  <si>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</si>
  <si>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</si>
  <si>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</si>
  <si>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</si>
  <si>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</si>
  <si>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</si>
  <si>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</si>
  <si>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</si>
  <si>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</si>
  <si>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</si>
  <si>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</si>
  <si>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</si>
  <si>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</si>
  <si>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</si>
  <si>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</si>
  <si>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</si>
  <si>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</si>
  <si>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</si>
  <si>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</si>
  <si>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</si>
  <si>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</si>
  <si>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</si>
  <si>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</si>
  <si>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</si>
  <si>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</si>
  <si>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</si>
  <si>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</si>
  <si>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</si>
  <si>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</si>
  <si>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</si>
  <si>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</si>
  <si>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</si>
  <si>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</si>
  <si>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</si>
  <si>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</si>
  <si>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</si>
  <si>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</si>
  <si>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</si>
  <si>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</si>
  <si>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</si>
  <si>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</si>
  <si>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</si>
  <si>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</si>
  <si>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</si>
  <si>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</si>
  <si>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</si>
  <si>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</si>
  <si>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</si>
  <si>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</si>
  <si>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</si>
  <si>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</si>
  <si>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</si>
  <si>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</si>
  <si>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</si>
  <si>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</si>
  <si>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</si>
  <si>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</si>
  <si>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</si>
  <si>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</si>
  <si>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</si>
  <si>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</si>
  <si>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</si>
  <si>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</si>
  <si>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</si>
  <si>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</si>
  <si>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</si>
  <si>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</si>
  <si>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</si>
  <si>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</si>
  <si>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</si>
  <si>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</si>
  <si>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</si>
  <si>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</si>
  <si>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</si>
  <si>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</si>
  <si>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</si>
  <si>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</si>
  <si>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</si>
  <si>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</si>
  <si>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</si>
  <si>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</si>
  <si>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</si>
  <si>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</si>
  <si>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</si>
  <si>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</si>
  <si>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</si>
  <si>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</si>
  <si>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</si>
  <si>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</si>
  <si>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</si>
  <si>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</si>
  <si>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</si>
  <si>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</si>
  <si>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</si>
  <si>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</si>
  <si>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</si>
  <si>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</si>
  <si>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</si>
  <si>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</si>
  <si>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</si>
  <si>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</si>
  <si>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</si>
  <si>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</si>
  <si>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</si>
  <si>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</si>
  <si>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</si>
  <si>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</si>
  <si>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</si>
  <si>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</si>
  <si>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</si>
  <si>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</si>
  <si>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</si>
  <si>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</si>
  <si>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</si>
  <si>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</si>
  <si>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</si>
  <si>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</si>
  <si>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</si>
  <si>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</si>
  <si>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</si>
  <si>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</si>
  <si>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</si>
  <si>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</si>
  <si>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</si>
  <si>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</si>
  <si>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</si>
  <si>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</si>
  <si>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</si>
  <si>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</si>
  <si>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</si>
  <si>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</si>
  <si>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</si>
  <si>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</si>
  <si>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</si>
  <si>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</si>
  <si>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</si>
  <si>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</si>
  <si>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</si>
  <si>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</si>
  <si>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</si>
  <si>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</si>
  <si>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</si>
  <si>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</si>
  <si>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</si>
  <si>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</si>
  <si>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</si>
  <si>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</si>
  <si>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</si>
  <si>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</si>
  <si>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</si>
  <si>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</si>
  <si>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</si>
  <si>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</si>
  <si>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</si>
  <si>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</si>
  <si>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</si>
  <si>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</si>
  <si>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</si>
  <si>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</si>
  <si>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</si>
  <si>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</si>
  <si>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</si>
  <si>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</si>
  <si>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</si>
  <si>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</si>
  <si>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</si>
  <si>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</si>
  <si>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</si>
  <si>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</si>
  <si>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</si>
  <si>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</si>
  <si>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</si>
  <si>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</si>
  <si>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</si>
  <si>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</si>
  <si>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</si>
  <si>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</si>
  <si>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</si>
  <si>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</si>
  <si>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</si>
  <si>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</si>
  <si>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</si>
  <si>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</si>
  <si>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</si>
  <si>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</si>
  <si>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</si>
  <si>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</si>
  <si>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</si>
  <si>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</si>
  <si>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</si>
  <si>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</si>
  <si>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</si>
  <si>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</si>
  <si>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</si>
  <si>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</si>
  <si>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</si>
  <si>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</si>
  <si>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</si>
  <si>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</si>
  <si>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</si>
  <si>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</si>
  <si>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</si>
  <si>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</si>
  <si>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</si>
  <si>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</si>
  <si>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</si>
  <si>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</si>
  <si>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</si>
  <si>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</si>
  <si>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</si>
  <si>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</si>
  <si>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</si>
  <si>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</si>
  <si>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</si>
  <si>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</si>
  <si>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</si>
  <si>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</si>
  <si>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</si>
  <si>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</si>
  <si>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</si>
  <si>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</si>
  <si>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</si>
  <si>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</si>
  <si>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</si>
  <si>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</si>
  <si>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</si>
  <si>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</si>
  <si>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</si>
  <si>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</si>
  <si>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</si>
  <si>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</si>
  <si>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</si>
  <si>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</si>
  <si>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</si>
  <si>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</si>
  <si>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</si>
  <si>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</si>
  <si>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</si>
  <si>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</si>
  <si>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</si>
  <si>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</si>
  <si>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</si>
  <si>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</si>
  <si>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</si>
  <si>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</si>
  <si>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</si>
  <si>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</si>
  <si>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</si>
  <si>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</si>
  <si>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</si>
  <si>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</si>
  <si>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</si>
  <si>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</si>
  <si>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</si>
  <si>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</si>
  <si>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</si>
  <si>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</si>
  <si>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</si>
  <si>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</si>
  <si>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</si>
  <si>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</si>
  <si>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</si>
  <si>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</si>
  <si>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</si>
  <si>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</si>
  <si>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</si>
  <si>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</si>
  <si>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</si>
  <si>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</si>
  <si>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</si>
  <si>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</si>
  <si>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</si>
  <si>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</si>
  <si>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</si>
  <si>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</si>
  <si>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</si>
  <si>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</si>
  <si>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</si>
  <si>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</si>
  <si>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</si>
  <si>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</si>
  <si>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099-298-2161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</si>
  <si>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</si>
  <si>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</si>
  <si>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</si>
  <si>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</si>
  <si>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</si>
  <si>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</si>
  <si>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</si>
  <si>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</si>
  <si>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</si>
  <si>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</si>
  <si>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</si>
  <si>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</si>
  <si>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</si>
  <si>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</si>
  <si>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</si>
  <si>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</si>
  <si>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</si>
  <si>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</si>
  <si>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</si>
  <si>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有限会社ライフサポート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</si>
  <si>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</si>
  <si>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</si>
  <si>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</si>
  <si>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</si>
  <si>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</si>
  <si>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</si>
  <si>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</si>
  <si>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</si>
  <si>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</si>
  <si>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</si>
  <si>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</si>
  <si>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</si>
  <si>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</si>
  <si>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</si>
  <si>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</si>
  <si>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</si>
  <si>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株式会社　ヘルスネット徳洲会</t>
  </si>
  <si>
    <t>グループホームサンライト</t>
  </si>
  <si>
    <t>099-295-7878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</si>
  <si>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</si>
  <si>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</si>
  <si>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</si>
  <si>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</si>
  <si>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</si>
  <si>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</si>
  <si>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</si>
  <si>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</si>
  <si>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</si>
  <si>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</si>
  <si>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</si>
  <si>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</si>
  <si>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</si>
  <si>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</si>
  <si>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</si>
  <si>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</si>
  <si>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</si>
  <si>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</si>
  <si>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099-294-7007</t>
  </si>
  <si>
    <t>099-294-7846</t>
  </si>
  <si>
    <t>社会福祉法人吉田向陽会</t>
  </si>
  <si>
    <t>グループホーム吉田さくらの里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</si>
  <si>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</si>
  <si>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</si>
  <si>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</si>
  <si>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</si>
  <si>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</si>
  <si>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</si>
  <si>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</si>
  <si>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</si>
  <si>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</si>
  <si>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</si>
  <si>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</si>
  <si>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</si>
  <si>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</si>
  <si>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</si>
  <si>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</si>
  <si>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</si>
  <si>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</si>
  <si>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</si>
  <si>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</si>
  <si>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</si>
  <si>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</si>
  <si>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</si>
  <si>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</si>
  <si>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</si>
  <si>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</si>
  <si>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</si>
  <si>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</si>
  <si>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</si>
  <si>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</si>
  <si>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</si>
  <si>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</si>
  <si>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</si>
  <si>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</si>
  <si>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</si>
  <si>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</si>
  <si>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</si>
  <si>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</si>
  <si>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</si>
  <si>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</si>
  <si>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</si>
  <si>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</si>
  <si>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</si>
  <si>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</si>
  <si>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</si>
  <si>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</si>
  <si>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</si>
  <si>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</si>
  <si>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</si>
  <si>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</si>
  <si>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</si>
  <si>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</si>
  <si>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</si>
  <si>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</si>
  <si>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</si>
  <si>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</si>
  <si>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</si>
  <si>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</si>
  <si>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</si>
  <si>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</si>
  <si>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</si>
  <si>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</si>
  <si>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</si>
  <si>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</si>
  <si>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</si>
  <si>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</si>
  <si>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</si>
  <si>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</si>
  <si>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</si>
  <si>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</si>
  <si>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</si>
  <si>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</si>
  <si>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</si>
  <si>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</si>
  <si>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</si>
  <si>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</si>
  <si>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</si>
  <si>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</si>
  <si>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</si>
  <si>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</si>
  <si>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</si>
  <si>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</si>
  <si>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</si>
  <si>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</si>
  <si>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</si>
  <si>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</si>
  <si>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</si>
  <si>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</si>
  <si>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</si>
  <si>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</si>
  <si>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</si>
  <si>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</si>
  <si>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</si>
  <si>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</si>
  <si>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</si>
  <si>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</si>
  <si>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</si>
  <si>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</si>
  <si>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</si>
  <si>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</si>
  <si>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</si>
  <si>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</si>
  <si>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</si>
  <si>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</si>
  <si>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</si>
  <si>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</si>
  <si>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</si>
  <si>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</si>
  <si>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</si>
  <si>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</si>
  <si>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</si>
  <si>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</si>
  <si>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</si>
  <si>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</si>
  <si>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</si>
  <si>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</si>
  <si>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</si>
  <si>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</si>
  <si>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</si>
  <si>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</si>
  <si>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</si>
  <si>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</si>
  <si>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</si>
  <si>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</si>
  <si>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</si>
  <si>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</si>
  <si>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</si>
  <si>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</si>
  <si>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</si>
  <si>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</si>
  <si>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</si>
  <si>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</si>
  <si>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</si>
  <si>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</si>
  <si>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</si>
  <si>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</si>
  <si>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</si>
  <si>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</si>
  <si>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</si>
  <si>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</si>
  <si>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</si>
  <si>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</si>
  <si>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</si>
  <si>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</si>
  <si>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</si>
  <si>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</si>
  <si>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</si>
  <si>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</si>
  <si>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</si>
  <si>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鹿児島県鹿児島市城西3-2-24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</si>
  <si>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</si>
  <si>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</si>
  <si>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</si>
  <si>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</si>
  <si>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</si>
  <si>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</si>
  <si>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</si>
  <si>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099-251-6633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</si>
  <si>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</si>
  <si>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</si>
  <si>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</si>
  <si>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</si>
  <si>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</si>
  <si>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</si>
  <si>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</si>
  <si>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</si>
  <si>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</si>
  <si>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</si>
  <si>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</si>
  <si>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</si>
  <si>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</si>
  <si>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</si>
  <si>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</si>
  <si>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</si>
  <si>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</si>
  <si>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</si>
  <si>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</si>
  <si>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</si>
  <si>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</si>
  <si>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</si>
  <si>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</si>
  <si>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</si>
  <si>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</si>
  <si>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</si>
  <si>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</si>
  <si>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東谷山</t>
  </si>
  <si>
    <t>鹿児島県鹿児島市東谷山二丁目49番10号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</si>
  <si>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</si>
  <si>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</si>
  <si>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</si>
  <si>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</si>
  <si>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</si>
  <si>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</si>
  <si>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</si>
  <si>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</si>
  <si>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</si>
  <si>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</si>
  <si>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</si>
  <si>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</si>
  <si>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</si>
  <si>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</si>
  <si>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</si>
  <si>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</si>
  <si>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</si>
  <si>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</si>
  <si>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</si>
  <si>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</si>
  <si>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</si>
  <si>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</si>
  <si>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</si>
  <si>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</si>
  <si>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有限会社　コンフィアンス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</si>
  <si>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</si>
  <si>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</si>
  <si>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</si>
  <si>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</si>
  <si>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</si>
  <si>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グループホーム　たんぽぽの里</t>
  </si>
  <si>
    <t>鹿児島県鹿児島市下福元町６７１８番地</t>
  </si>
  <si>
    <t>社会福祉法人　のぞみ会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</si>
  <si>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</si>
  <si>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</si>
  <si>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</si>
  <si>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</si>
  <si>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</si>
  <si>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</si>
  <si>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</si>
  <si>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</si>
  <si>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</si>
  <si>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</si>
  <si>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</si>
  <si>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</si>
  <si>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</si>
  <si>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</si>
  <si>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</si>
  <si>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</si>
  <si>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</si>
  <si>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</si>
  <si>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</si>
  <si>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</si>
  <si>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</si>
  <si>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</si>
  <si>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</si>
  <si>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</si>
  <si>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</si>
  <si>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</si>
  <si>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</si>
  <si>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</si>
  <si>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</si>
  <si>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</si>
  <si>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</si>
  <si>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</si>
  <si>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</si>
  <si>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</si>
  <si>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</si>
  <si>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</si>
  <si>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</si>
  <si>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</si>
  <si>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</si>
  <si>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</si>
  <si>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</si>
  <si>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</si>
  <si>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</si>
  <si>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</si>
  <si>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</si>
  <si>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</si>
  <si>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</si>
  <si>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</si>
  <si>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</si>
  <si>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</si>
  <si>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</si>
  <si>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</si>
  <si>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</si>
  <si>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</si>
  <si>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</si>
  <si>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</si>
  <si>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</si>
  <si>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</si>
  <si>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</si>
  <si>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</si>
  <si>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</si>
  <si>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</si>
  <si>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</si>
  <si>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</si>
  <si>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</si>
  <si>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</si>
  <si>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</si>
  <si>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</si>
  <si>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</si>
  <si>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</si>
  <si>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鹿児島県鹿屋市西大手町８１９０番地１</t>
  </si>
  <si>
    <t>0994-40-7855</t>
  </si>
  <si>
    <t>0994-40-7866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</si>
  <si>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</si>
  <si>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</si>
  <si>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</si>
  <si>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</si>
  <si>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</si>
  <si>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</si>
  <si>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</si>
  <si>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</si>
  <si>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</si>
  <si>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</si>
  <si>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</si>
  <si>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</si>
  <si>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</si>
  <si>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</si>
  <si>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</si>
  <si>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</si>
  <si>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</si>
  <si>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</si>
  <si>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</si>
  <si>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</si>
  <si>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</si>
  <si>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</si>
  <si>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</si>
  <si>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</si>
  <si>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</si>
  <si>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</si>
  <si>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</si>
  <si>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</si>
  <si>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</si>
  <si>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</si>
  <si>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</si>
  <si>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</si>
  <si>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</si>
  <si>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</si>
  <si>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</si>
  <si>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</si>
  <si>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</si>
  <si>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</si>
  <si>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</si>
  <si>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有限会社三井・メディックス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</si>
  <si>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</si>
  <si>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</si>
  <si>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</si>
  <si>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</si>
  <si>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</si>
  <si>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</si>
  <si>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</si>
  <si>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</si>
  <si>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</si>
  <si>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</si>
  <si>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</si>
  <si>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</si>
  <si>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</si>
  <si>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</si>
  <si>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</si>
  <si>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</si>
  <si>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</si>
  <si>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</si>
  <si>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</si>
  <si>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</si>
  <si>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</si>
  <si>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</si>
  <si>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</si>
  <si>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</si>
  <si>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</si>
  <si>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</si>
  <si>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</si>
  <si>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</si>
  <si>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</si>
  <si>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</si>
  <si>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</si>
  <si>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</si>
  <si>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</si>
  <si>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</si>
  <si>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</si>
  <si>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</si>
  <si>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</si>
  <si>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</si>
  <si>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</si>
  <si>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休止</t>
  </si>
  <si>
    <t>グループホーム　宝寿庵</t>
  </si>
  <si>
    <t>鹿児島県枕崎市寿町２６－１</t>
  </si>
  <si>
    <t>0993-72-0084</t>
  </si>
  <si>
    <t>医療法人厚生会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</si>
  <si>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</si>
  <si>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</si>
  <si>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</si>
  <si>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</si>
  <si>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</si>
  <si>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</si>
  <si>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</si>
  <si>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</si>
  <si>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</si>
  <si>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</si>
  <si>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</si>
  <si>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</si>
  <si>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</si>
  <si>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</si>
  <si>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</si>
  <si>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</si>
  <si>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</si>
  <si>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</si>
  <si>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</si>
  <si>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</si>
  <si>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</si>
  <si>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</si>
  <si>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</si>
  <si>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</si>
  <si>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</si>
  <si>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</si>
  <si>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</si>
  <si>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</si>
  <si>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</si>
  <si>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</si>
  <si>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</si>
  <si>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</si>
  <si>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</si>
  <si>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</si>
  <si>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</si>
  <si>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</si>
  <si>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</si>
  <si>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</si>
  <si>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</si>
  <si>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</si>
  <si>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</si>
  <si>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</si>
  <si>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</si>
  <si>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</si>
  <si>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</si>
  <si>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</si>
  <si>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</si>
  <si>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</si>
  <si>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</si>
  <si>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</si>
  <si>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</si>
  <si>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</si>
  <si>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</si>
  <si>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</si>
  <si>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</si>
  <si>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</si>
  <si>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</si>
  <si>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</si>
  <si>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</si>
  <si>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</si>
  <si>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</si>
  <si>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</si>
  <si>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</si>
  <si>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</si>
  <si>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</si>
  <si>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</si>
  <si>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</si>
  <si>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</si>
  <si>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</si>
  <si>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</si>
  <si>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</si>
  <si>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</si>
  <si>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</si>
  <si>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</si>
  <si>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</si>
  <si>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</si>
  <si>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</si>
  <si>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</si>
  <si>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</si>
  <si>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</si>
  <si>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</si>
  <si>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</si>
  <si>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</si>
  <si>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</si>
  <si>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</si>
  <si>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</si>
  <si>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　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</si>
  <si>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</si>
  <si>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</si>
  <si>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</si>
  <si>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</si>
  <si>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</si>
  <si>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</si>
  <si>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</si>
  <si>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</si>
  <si>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グループホームかいもん</t>
  </si>
  <si>
    <t>鹿児島県指宿市開聞十町１３３０番地１</t>
  </si>
  <si>
    <t>0993-27-2110</t>
  </si>
  <si>
    <t>0993-27-2120</t>
  </si>
  <si>
    <t>KEITOKU GROUP　株式会社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</si>
  <si>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</si>
  <si>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</si>
  <si>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</si>
  <si>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</si>
  <si>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</si>
  <si>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</si>
  <si>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</si>
  <si>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</si>
  <si>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</si>
  <si>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</si>
  <si>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</si>
  <si>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0993-27-6826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</si>
  <si>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</si>
  <si>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</si>
  <si>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</si>
  <si>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</si>
  <si>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</si>
  <si>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</si>
  <si>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</si>
  <si>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</si>
  <si>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</si>
  <si>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</si>
  <si>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</si>
  <si>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</si>
  <si>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</si>
  <si>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</si>
  <si>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0993-23-1028</t>
  </si>
  <si>
    <t>グループホームあおぞら</t>
  </si>
  <si>
    <t>鹿児島県指宿市十二町503番地6</t>
  </si>
  <si>
    <t>0993-24-2230</t>
  </si>
  <si>
    <t>0993-24-2231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</si>
  <si>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</si>
  <si>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</si>
  <si>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</si>
  <si>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</si>
  <si>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</si>
  <si>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</si>
  <si>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垂水市</t>
  </si>
  <si>
    <t>恵光園グループホームさくらの里</t>
  </si>
  <si>
    <t>鹿児島県垂水市中央町３７番地２</t>
  </si>
  <si>
    <t>0994-32-1881</t>
  </si>
  <si>
    <t>0994-36-8028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</si>
  <si>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</si>
  <si>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</si>
  <si>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</si>
  <si>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</si>
  <si>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</si>
  <si>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</si>
  <si>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0994-32-5030</t>
  </si>
  <si>
    <t>0994-32-5034</t>
  </si>
  <si>
    <t>グループホーム　ひいらぎ</t>
  </si>
  <si>
    <t>0994-35-3686</t>
  </si>
  <si>
    <t>グループホーム　まごころ</t>
  </si>
  <si>
    <t>鹿児島県垂水市錦江町１番地２３８</t>
  </si>
  <si>
    <t>0994-32-6676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</si>
  <si>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</si>
  <si>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</si>
  <si>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</si>
  <si>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</si>
  <si>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</si>
  <si>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</si>
  <si>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</si>
  <si>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</si>
  <si>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</si>
  <si>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</si>
  <si>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</si>
  <si>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</si>
  <si>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</si>
  <si>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</si>
  <si>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</si>
  <si>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</si>
  <si>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</si>
  <si>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</si>
  <si>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</si>
  <si>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</si>
  <si>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</si>
  <si>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</si>
  <si>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</si>
  <si>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</si>
  <si>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</si>
  <si>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</si>
  <si>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</si>
  <si>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</si>
  <si>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</si>
  <si>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</si>
  <si>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</si>
  <si>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</si>
  <si>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</si>
  <si>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</si>
  <si>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</si>
  <si>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</si>
  <si>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</si>
  <si>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</si>
  <si>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</si>
  <si>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</si>
  <si>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</si>
  <si>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</si>
  <si>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社会福祉法人　祥健会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</si>
  <si>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</si>
  <si>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</si>
  <si>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</si>
  <si>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</si>
  <si>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</si>
  <si>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</si>
  <si>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</si>
  <si>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</si>
  <si>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</si>
  <si>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</si>
  <si>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</si>
  <si>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</si>
  <si>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</si>
  <si>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</si>
  <si>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</si>
  <si>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</si>
  <si>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</si>
  <si>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</si>
  <si>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</si>
  <si>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</si>
  <si>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</si>
  <si>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</si>
  <si>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</si>
  <si>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</si>
  <si>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</si>
  <si>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</si>
  <si>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</si>
  <si>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</si>
  <si>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</si>
  <si>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</si>
  <si>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</si>
  <si>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</si>
  <si>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</si>
  <si>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</si>
  <si>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</si>
  <si>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</si>
  <si>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</si>
  <si>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</si>
  <si>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</si>
  <si>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アルゴーライン株式会社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</si>
  <si>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</si>
  <si>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</si>
  <si>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</si>
  <si>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</si>
  <si>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</si>
  <si>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</si>
  <si>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</si>
  <si>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</si>
  <si>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</si>
  <si>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</si>
  <si>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</si>
  <si>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</si>
  <si>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</si>
  <si>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</si>
  <si>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</si>
  <si>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</si>
  <si>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</si>
  <si>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</si>
  <si>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</si>
  <si>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</si>
  <si>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</si>
  <si>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</si>
  <si>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</si>
  <si>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</si>
  <si>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</si>
  <si>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</si>
  <si>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</si>
  <si>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</si>
  <si>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</si>
  <si>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</si>
  <si>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</si>
  <si>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</si>
  <si>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</si>
  <si>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</si>
  <si>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</si>
  <si>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</si>
  <si>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</si>
  <si>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</si>
  <si>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</si>
  <si>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</si>
  <si>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</si>
  <si>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</si>
  <si>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</si>
  <si>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</si>
  <si>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</si>
  <si>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</si>
  <si>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</si>
  <si>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</si>
  <si>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</si>
  <si>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</si>
  <si>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グループホームやぼのさと</t>
  </si>
  <si>
    <t>鹿児島県日置市東市来町長里5202-１</t>
  </si>
  <si>
    <t>099-274-1002</t>
  </si>
  <si>
    <t>医療法人　誠心会</t>
  </si>
  <si>
    <t>曽於市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</si>
  <si>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</si>
  <si>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</si>
  <si>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</si>
  <si>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</si>
  <si>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</si>
  <si>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</si>
  <si>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</si>
  <si>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</si>
  <si>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</si>
  <si>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</si>
  <si>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</si>
  <si>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</si>
  <si>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</si>
  <si>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</si>
  <si>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</si>
  <si>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</si>
  <si>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</si>
  <si>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</si>
  <si>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</si>
  <si>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</si>
  <si>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</si>
  <si>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</si>
  <si>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</si>
  <si>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</si>
  <si>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</si>
  <si>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</si>
  <si>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</si>
  <si>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</si>
  <si>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</si>
  <si>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</si>
  <si>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</si>
  <si>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</si>
  <si>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</si>
  <si>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</si>
  <si>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</si>
  <si>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</si>
  <si>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</si>
  <si>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</si>
  <si>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</si>
  <si>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</si>
  <si>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</si>
  <si>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</si>
  <si>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</si>
  <si>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</si>
  <si>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</si>
  <si>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</si>
  <si>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</si>
  <si>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</si>
  <si>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</si>
  <si>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</si>
  <si>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</si>
  <si>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</si>
  <si>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</si>
  <si>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</si>
  <si>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</si>
  <si>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</si>
  <si>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</si>
  <si>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</si>
  <si>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</si>
  <si>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</si>
  <si>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</si>
  <si>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</si>
  <si>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</si>
  <si>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</si>
  <si>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</si>
  <si>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</si>
  <si>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</si>
  <si>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</si>
  <si>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</si>
  <si>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</si>
  <si>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</si>
  <si>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</si>
  <si>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</si>
  <si>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</si>
  <si>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</si>
  <si>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</si>
  <si>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</si>
  <si>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</si>
  <si>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</si>
  <si>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</si>
  <si>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</si>
  <si>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</si>
  <si>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</si>
  <si>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</si>
  <si>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</si>
  <si>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</si>
  <si>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</si>
  <si>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</si>
  <si>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</si>
  <si>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</si>
  <si>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</si>
  <si>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</si>
  <si>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</si>
  <si>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</si>
  <si>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</si>
  <si>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</si>
  <si>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</si>
  <si>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</si>
  <si>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</si>
  <si>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</si>
  <si>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</si>
  <si>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</si>
  <si>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</si>
  <si>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</si>
  <si>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</si>
  <si>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</si>
  <si>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</si>
  <si>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</si>
  <si>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</si>
  <si>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</si>
  <si>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</si>
  <si>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</si>
  <si>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</si>
  <si>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</si>
  <si>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</si>
  <si>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</si>
  <si>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</si>
  <si>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</si>
  <si>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</si>
  <si>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</si>
  <si>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</si>
  <si>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</si>
  <si>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</si>
  <si>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</si>
  <si>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</si>
  <si>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</si>
  <si>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</si>
  <si>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</si>
  <si>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</si>
  <si>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</si>
  <si>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</si>
  <si>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</si>
  <si>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</si>
  <si>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</si>
  <si>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</si>
  <si>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</si>
  <si>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</si>
  <si>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</si>
  <si>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</si>
  <si>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</si>
  <si>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</si>
  <si>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</si>
  <si>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</si>
  <si>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</si>
  <si>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</si>
  <si>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</si>
  <si>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</si>
  <si>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</si>
  <si>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</si>
  <si>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</si>
  <si>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</si>
  <si>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</si>
  <si>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</si>
  <si>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</si>
  <si>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</si>
  <si>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</si>
  <si>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</si>
  <si>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</si>
  <si>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</si>
  <si>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</si>
  <si>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</si>
  <si>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</si>
  <si>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</si>
  <si>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</si>
  <si>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</si>
  <si>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</si>
  <si>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</si>
  <si>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</si>
  <si>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</si>
  <si>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</si>
  <si>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</si>
  <si>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</si>
  <si>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</si>
  <si>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</si>
  <si>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</si>
  <si>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</si>
  <si>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</si>
  <si>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</si>
  <si>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</si>
  <si>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</si>
  <si>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</si>
  <si>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</si>
  <si>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</si>
  <si>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</si>
  <si>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</si>
  <si>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</si>
  <si>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</si>
  <si>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</si>
  <si>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</si>
  <si>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</si>
  <si>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</si>
  <si>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</si>
  <si>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0996-33-2210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</si>
  <si>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</si>
  <si>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</si>
  <si>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</si>
  <si>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</si>
  <si>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</si>
  <si>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</si>
  <si>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</si>
  <si>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</si>
  <si>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</si>
  <si>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</si>
  <si>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</si>
  <si>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</si>
  <si>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</si>
  <si>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</si>
  <si>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</si>
  <si>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</si>
  <si>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</si>
  <si>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</si>
  <si>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</si>
  <si>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</si>
  <si>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</si>
  <si>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</si>
  <si>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</si>
  <si>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</si>
  <si>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</si>
  <si>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</si>
  <si>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</si>
  <si>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</si>
  <si>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</si>
  <si>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</si>
  <si>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</si>
  <si>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</si>
  <si>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</si>
  <si>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</si>
  <si>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</si>
  <si>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</si>
  <si>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</si>
  <si>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</si>
  <si>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</si>
  <si>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</si>
  <si>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</si>
  <si>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</si>
  <si>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</si>
  <si>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</si>
  <si>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</si>
  <si>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</si>
  <si>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</si>
  <si>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</si>
  <si>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</si>
  <si>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</si>
  <si>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</si>
  <si>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</si>
  <si>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</si>
  <si>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</si>
  <si>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</si>
  <si>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</si>
  <si>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</si>
  <si>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</si>
  <si>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</si>
  <si>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</si>
  <si>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</si>
  <si>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</si>
  <si>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</si>
  <si>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</si>
  <si>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</si>
  <si>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</si>
  <si>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</si>
  <si>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</si>
  <si>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</si>
  <si>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</si>
  <si>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</si>
  <si>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</si>
  <si>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</si>
  <si>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</si>
  <si>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</si>
  <si>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</si>
  <si>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</si>
  <si>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</si>
  <si>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</si>
  <si>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</si>
  <si>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</si>
  <si>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</si>
  <si>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</si>
  <si>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</si>
  <si>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</si>
  <si>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</si>
  <si>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</si>
  <si>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</si>
  <si>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</si>
  <si>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</si>
  <si>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</si>
  <si>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医療法人徳洲会</t>
  </si>
  <si>
    <t>グループホームゆい</t>
  </si>
  <si>
    <t>鹿児島県奄美市笠利町喜瀬2437番地1</t>
  </si>
  <si>
    <t>0997-55-2278</t>
  </si>
  <si>
    <t>有限会社　笑風会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</si>
  <si>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</si>
  <si>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</si>
  <si>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</si>
  <si>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</si>
  <si>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</si>
  <si>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</si>
  <si>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</si>
  <si>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</si>
  <si>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</si>
  <si>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</si>
  <si>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</si>
  <si>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</si>
  <si>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</si>
  <si>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</si>
  <si>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</si>
  <si>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</si>
  <si>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</si>
  <si>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</si>
  <si>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</si>
  <si>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</si>
  <si>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</si>
  <si>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</si>
  <si>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</si>
  <si>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0993-83-3133</t>
  </si>
  <si>
    <t>社会福祉法人恵愛会</t>
  </si>
  <si>
    <t>グループホーム音野舎</t>
  </si>
  <si>
    <t>鹿児島県南九州市知覧町郡２０６９－２</t>
  </si>
  <si>
    <t>0993-58-7181</t>
  </si>
  <si>
    <t>0993-83-4771</t>
  </si>
  <si>
    <t>社会福祉法人　滴々会</t>
  </si>
  <si>
    <t>グループホーム絆</t>
  </si>
  <si>
    <t>鹿児島県南九州市川辺町高田１２３８－４</t>
  </si>
  <si>
    <t>0993-58-3838</t>
  </si>
  <si>
    <t>0993-58-3839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</si>
  <si>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</si>
  <si>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</si>
  <si>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</si>
  <si>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</si>
  <si>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</si>
  <si>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</si>
  <si>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</si>
  <si>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</si>
  <si>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</si>
  <si>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</si>
  <si>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</si>
  <si>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</si>
  <si>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</si>
  <si>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</si>
  <si>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</si>
  <si>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</si>
  <si>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</si>
  <si>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</si>
  <si>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</si>
  <si>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</si>
  <si>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</si>
  <si>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</si>
  <si>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</si>
  <si>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</si>
  <si>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</si>
  <si>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</si>
  <si>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</si>
  <si>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</si>
  <si>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</si>
  <si>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</si>
  <si>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</si>
  <si>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</si>
  <si>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</si>
  <si>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</si>
  <si>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</si>
  <si>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鹿児島県伊佐市大口大田96</t>
  </si>
  <si>
    <t>0995-23-0022</t>
  </si>
  <si>
    <t>医療法人慈和会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</si>
  <si>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</si>
  <si>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</si>
  <si>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</si>
  <si>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</si>
  <si>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</si>
  <si>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</si>
  <si>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</si>
  <si>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</si>
  <si>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0995-26-1138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</si>
  <si>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</si>
  <si>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</si>
  <si>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</si>
  <si>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</si>
  <si>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</si>
  <si>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</si>
  <si>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</si>
  <si>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</si>
  <si>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</si>
  <si>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</si>
  <si>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</si>
  <si>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</si>
  <si>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</si>
  <si>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</si>
  <si>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</si>
  <si>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</si>
  <si>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</si>
  <si>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</si>
  <si>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</si>
  <si>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</si>
  <si>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</si>
  <si>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</si>
  <si>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</si>
  <si>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</si>
  <si>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</si>
  <si>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</si>
  <si>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</si>
  <si>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</si>
  <si>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</si>
  <si>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</si>
  <si>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</si>
  <si>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</si>
  <si>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</si>
  <si>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</si>
  <si>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</si>
  <si>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</si>
  <si>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</si>
  <si>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</si>
  <si>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</si>
  <si>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</si>
  <si>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</si>
  <si>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</si>
  <si>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</si>
  <si>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</si>
  <si>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</si>
  <si>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</si>
  <si>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</si>
  <si>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</si>
  <si>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</si>
  <si>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</si>
  <si>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</si>
  <si>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</si>
  <si>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</si>
  <si>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</si>
  <si>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</si>
  <si>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</si>
  <si>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</si>
  <si>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</si>
  <si>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</si>
  <si>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</si>
  <si>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</si>
  <si>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</si>
  <si>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</si>
  <si>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</si>
  <si>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</si>
  <si>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</si>
  <si>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しあわせの杜・ケアレジデンス木もれ日（グループホーム）</t>
  </si>
  <si>
    <t>鹿児島県姶良市加治木町反土２１５６番地１</t>
  </si>
  <si>
    <t>0995-62-5915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</si>
  <si>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</si>
  <si>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</si>
  <si>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</si>
  <si>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</si>
  <si>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</si>
  <si>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</si>
  <si>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</si>
  <si>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</si>
  <si>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</si>
  <si>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</si>
  <si>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</si>
  <si>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</si>
  <si>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</si>
  <si>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</si>
  <si>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</si>
  <si>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</si>
  <si>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</si>
  <si>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</si>
  <si>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</si>
  <si>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</si>
  <si>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</si>
  <si>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</si>
  <si>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</si>
  <si>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</si>
  <si>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</si>
  <si>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</si>
  <si>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</si>
  <si>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</si>
  <si>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</si>
  <si>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</si>
  <si>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</si>
  <si>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</si>
  <si>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</si>
  <si>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</si>
  <si>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</si>
  <si>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</si>
  <si>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</si>
  <si>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</si>
  <si>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</si>
  <si>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</si>
  <si>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</si>
  <si>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</si>
  <si>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</si>
  <si>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</si>
  <si>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</si>
  <si>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</si>
  <si>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</si>
  <si>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</si>
  <si>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</si>
  <si>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</si>
  <si>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</si>
  <si>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</si>
  <si>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</si>
  <si>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</si>
  <si>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</si>
  <si>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</si>
  <si>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大崎町</t>
  </si>
  <si>
    <t>グループホームるーぴんのさと&lt;大崎&gt;</t>
  </si>
  <si>
    <t>鹿児島県曽於郡大崎町永吉6033番地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</si>
  <si>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</si>
  <si>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</si>
  <si>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</si>
  <si>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</si>
  <si>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</si>
  <si>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099-477-0372</t>
  </si>
  <si>
    <t>099-477-1676</t>
  </si>
  <si>
    <t>社会福祉法人　三峰会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</si>
  <si>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</si>
  <si>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</si>
  <si>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</si>
  <si>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</si>
  <si>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</si>
  <si>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</si>
  <si>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</si>
  <si>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</si>
  <si>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</si>
  <si>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</si>
  <si>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</si>
  <si>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</si>
  <si>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</si>
  <si>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</si>
  <si>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グループホーム明光園</t>
  </si>
  <si>
    <t>鹿児島県肝属郡東串良町川東3804番地1</t>
  </si>
  <si>
    <t>0994-63-8019</t>
  </si>
  <si>
    <t>0994-63-8005</t>
  </si>
  <si>
    <t>社会福祉法人有明会</t>
  </si>
  <si>
    <t>錦江町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</si>
  <si>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</si>
  <si>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</si>
  <si>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</si>
  <si>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</si>
  <si>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</si>
  <si>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</si>
  <si>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</si>
  <si>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</si>
  <si>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</si>
  <si>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</si>
  <si>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</si>
  <si>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</si>
  <si>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</si>
  <si>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</si>
  <si>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</si>
  <si>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</si>
  <si>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</si>
  <si>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</si>
  <si>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</si>
  <si>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</si>
  <si>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</si>
  <si>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</si>
  <si>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</si>
  <si>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</si>
  <si>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</si>
  <si>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</si>
  <si>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</si>
  <si>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</si>
  <si>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</si>
  <si>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</si>
  <si>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</si>
  <si>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</si>
  <si>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</si>
  <si>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</si>
  <si>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</si>
  <si>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</si>
  <si>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</si>
  <si>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</si>
  <si>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</si>
  <si>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</si>
  <si>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</si>
  <si>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</si>
  <si>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</si>
  <si>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</si>
  <si>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</si>
  <si>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</si>
  <si>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</si>
  <si>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</si>
  <si>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</si>
  <si>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</si>
  <si>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</si>
  <si>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0994-65-5733</t>
  </si>
  <si>
    <t>0994-65-3575</t>
  </si>
  <si>
    <t>株式会社　スマイルサポート</t>
  </si>
  <si>
    <t>中種子町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</si>
  <si>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</si>
  <si>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</si>
  <si>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</si>
  <si>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</si>
  <si>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</si>
  <si>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</si>
  <si>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</si>
  <si>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</si>
  <si>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</si>
  <si>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</si>
  <si>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</si>
  <si>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</si>
  <si>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</si>
  <si>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</si>
  <si>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</si>
  <si>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</si>
  <si>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</si>
  <si>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</si>
  <si>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</si>
  <si>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</si>
  <si>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</si>
  <si>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</si>
  <si>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</si>
  <si>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</si>
  <si>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</si>
  <si>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</si>
  <si>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</si>
  <si>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</si>
  <si>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</si>
  <si>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</si>
  <si>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</si>
  <si>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</si>
  <si>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グループホームこもれびの杜</t>
  </si>
  <si>
    <t>鹿児島県熊毛郡屋久島町安房２３５４番地１５</t>
  </si>
  <si>
    <t>0997-46-2139</t>
  </si>
  <si>
    <t>社会福祉法人　愛心会</t>
  </si>
  <si>
    <t>瀬戸内町</t>
  </si>
  <si>
    <t>鹿児島県大島郡瀬戸内町古仁屋瀬久井西８番地３</t>
  </si>
  <si>
    <t>0997-73-1311</t>
  </si>
  <si>
    <t>社会福祉法人　潤生会</t>
  </si>
  <si>
    <t>龍郷町</t>
  </si>
  <si>
    <t>グループホーム　ゆらい</t>
  </si>
  <si>
    <t>鹿児島県大島郡龍郷町瀬留297番地1</t>
  </si>
  <si>
    <t>0997-58-8602</t>
  </si>
  <si>
    <t>社会福祉法人　竜泉会</t>
  </si>
  <si>
    <t>喜界町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</si>
  <si>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</si>
  <si>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</si>
  <si>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</si>
  <si>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</si>
  <si>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</si>
  <si>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</si>
  <si>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</si>
  <si>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</si>
  <si>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</si>
  <si>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</si>
  <si>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</si>
  <si>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</si>
  <si>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</si>
  <si>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</si>
  <si>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天城町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</si>
  <si>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</si>
  <si>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</si>
  <si>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</si>
  <si>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</si>
  <si>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</si>
  <si>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</si>
  <si>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</si>
  <si>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</si>
  <si>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</si>
  <si>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</si>
  <si>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</si>
  <si>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</si>
  <si>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</si>
  <si>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鹿児島県大島郡伊仙町犬田布ケマシ４７５番地１</t>
  </si>
  <si>
    <t>0997-81-9060</t>
  </si>
  <si>
    <t>和泊町</t>
  </si>
  <si>
    <t>グループホーム　ゆりの郷</t>
  </si>
  <si>
    <t>鹿児島県大島郡和泊町和泊62番地1</t>
  </si>
  <si>
    <t>0997-81-4166</t>
  </si>
  <si>
    <t>グループホーム　ひだまり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</si>
  <si>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</si>
  <si>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</si>
  <si>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</si>
  <si>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</si>
  <si>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</si>
  <si>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</si>
  <si>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</si>
  <si>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</si>
  <si>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</si>
  <si>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</si>
  <si>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</si>
  <si>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</si>
  <si>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　岬</t>
  </si>
  <si>
    <t>鹿児島県大島郡知名町田皆字仙里2242番地</t>
  </si>
  <si>
    <t>0997-93-1502</t>
  </si>
  <si>
    <t>与論町</t>
  </si>
  <si>
    <t>グループホームゆんぬ</t>
  </si>
  <si>
    <t>鹿児島県大島郡与論町茶花302番地5</t>
  </si>
  <si>
    <t>0997-81-3919</t>
  </si>
  <si>
    <t>0997-81-3436</t>
  </si>
  <si>
    <t>認知症対応型通所介護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</si>
  <si>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</si>
  <si>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</si>
  <si>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</si>
  <si>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</si>
  <si>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</si>
  <si>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</si>
  <si>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</si>
  <si>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</si>
  <si>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</si>
  <si>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</si>
  <si>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</si>
  <si>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</si>
  <si>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</si>
  <si>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</si>
  <si>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</si>
  <si>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</si>
  <si>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</si>
  <si>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</si>
  <si>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</si>
  <si>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</si>
  <si>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</si>
  <si>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</si>
  <si>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</si>
  <si>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</si>
  <si>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</si>
  <si>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</si>
  <si>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</si>
  <si>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</si>
  <si>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</si>
  <si>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</si>
  <si>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</si>
  <si>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</si>
  <si>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</si>
  <si>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</si>
  <si>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</si>
  <si>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</si>
  <si>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</si>
  <si>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</si>
  <si>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</si>
  <si>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</si>
  <si>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</si>
  <si>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</si>
  <si>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有限会社吉野メディカル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</si>
  <si>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</si>
  <si>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</si>
  <si>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</si>
  <si>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</si>
  <si>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</si>
  <si>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</si>
  <si>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</si>
  <si>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</si>
  <si>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デイサービス　優由</t>
  </si>
  <si>
    <t>鹿児島県鹿児島市宇宿九丁目６番５号</t>
  </si>
  <si>
    <t>099-296-9253</t>
  </si>
  <si>
    <t>099-296-9258</t>
  </si>
  <si>
    <t>厚地デイサービスセンターみま森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</si>
  <si>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</si>
  <si>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</si>
  <si>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</si>
  <si>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</si>
  <si>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</si>
  <si>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</si>
  <si>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</si>
  <si>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</si>
  <si>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</si>
  <si>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</si>
  <si>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</si>
  <si>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　かなで</t>
  </si>
  <si>
    <t>鹿児島県鹿児島市西田三丁目１５番５号　林ビル</t>
  </si>
  <si>
    <t>099-257-6988</t>
  </si>
  <si>
    <t>林ケアサポート株式会社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</si>
  <si>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</si>
  <si>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</si>
  <si>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</si>
  <si>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</si>
  <si>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</si>
  <si>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</si>
  <si>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</si>
  <si>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</si>
  <si>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</si>
  <si>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</si>
  <si>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0996-64-8801</t>
  </si>
  <si>
    <t>0996-67-3323</t>
  </si>
  <si>
    <t>0996-20-7853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</si>
  <si>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</si>
  <si>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</si>
  <si>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</si>
  <si>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</si>
  <si>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</si>
  <si>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</si>
  <si>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</si>
  <si>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</si>
  <si>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</si>
  <si>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</si>
  <si>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</si>
  <si>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</si>
  <si>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</si>
  <si>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</si>
  <si>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</si>
  <si>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</si>
  <si>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</si>
  <si>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</si>
  <si>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</si>
  <si>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</si>
  <si>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グループホーム多喜人デイサービス</t>
  </si>
  <si>
    <t>鹿児島県薩摩川内市里町里４７０番地</t>
  </si>
  <si>
    <t>特定非営利法人こしき風林火山</t>
  </si>
  <si>
    <t>デイサービス「ひおきの家」</t>
  </si>
  <si>
    <t>鹿児島県日置市日吉町日置375</t>
  </si>
  <si>
    <t>099-246-8707</t>
  </si>
  <si>
    <t>099-246-8701</t>
  </si>
  <si>
    <t>099-471-2802</t>
  </si>
  <si>
    <t>099-471-2803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</si>
  <si>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</si>
  <si>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</si>
  <si>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</si>
  <si>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</si>
  <si>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</si>
  <si>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</si>
  <si>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</si>
  <si>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</si>
  <si>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</si>
  <si>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</si>
  <si>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</si>
  <si>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</si>
  <si>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</si>
  <si>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</si>
  <si>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</si>
  <si>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</si>
  <si>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</si>
  <si>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</si>
  <si>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</si>
  <si>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</si>
  <si>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</si>
  <si>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デイサービス笑楽園</t>
  </si>
  <si>
    <t>鹿児島県いちき串木野市生福9874番地235</t>
  </si>
  <si>
    <t>0996-21-2792</t>
  </si>
  <si>
    <t>特定非営利活動法人中井原笑楽園</t>
  </si>
  <si>
    <t>グループホームさつま坊津デイサービス</t>
  </si>
  <si>
    <t>遊逢</t>
  </si>
  <si>
    <t>鹿児島県南さつま市加世田内山田２５８０番地</t>
  </si>
  <si>
    <t>0993-52-4088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</si>
  <si>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</si>
  <si>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</si>
  <si>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</si>
  <si>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</si>
  <si>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</si>
  <si>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</si>
  <si>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</si>
  <si>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</si>
  <si>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</si>
  <si>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</si>
  <si>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</si>
  <si>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</si>
  <si>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</si>
  <si>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</si>
  <si>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</si>
  <si>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</si>
  <si>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</si>
  <si>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</si>
  <si>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</si>
  <si>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</si>
  <si>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</si>
  <si>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</si>
  <si>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</si>
  <si>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</si>
  <si>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</si>
  <si>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</si>
  <si>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</si>
  <si>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</si>
  <si>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小規模多機能型居宅介護</t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</si>
  <si>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</si>
  <si>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</si>
  <si>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</si>
  <si>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</si>
  <si>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</si>
  <si>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</si>
  <si>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医療法人三州会</t>
  </si>
  <si>
    <t>小規模多機能ホームさくら</t>
  </si>
  <si>
    <t>099-278-5577</t>
  </si>
  <si>
    <t>株式会社　さくら会</t>
  </si>
  <si>
    <t>医療法人　参天会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</si>
  <si>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</si>
  <si>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</si>
  <si>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</si>
  <si>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</si>
  <si>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</si>
  <si>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</si>
  <si>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</si>
  <si>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</si>
  <si>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</si>
  <si>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</si>
  <si>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</si>
  <si>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</si>
  <si>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</si>
  <si>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</si>
  <si>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</si>
  <si>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</si>
  <si>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</si>
  <si>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</si>
  <si>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</si>
  <si>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</si>
  <si>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</si>
  <si>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</si>
  <si>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</si>
  <si>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</si>
  <si>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</si>
  <si>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</si>
  <si>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</si>
  <si>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</si>
  <si>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</si>
  <si>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099-268-4019</t>
  </si>
  <si>
    <t>099-267-4269</t>
  </si>
  <si>
    <t>医療法人　楽山会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</si>
  <si>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</si>
  <si>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</si>
  <si>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</si>
  <si>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</si>
  <si>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</si>
  <si>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</si>
  <si>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099-295-3270</t>
  </si>
  <si>
    <t>小規模多機能ホーム結の里悠暮里</t>
  </si>
  <si>
    <t>鹿児島県鹿児島市油須木町629番地</t>
  </si>
  <si>
    <t>099-245-6900</t>
  </si>
  <si>
    <t>小規模多機能施設　いこいの丘</t>
  </si>
  <si>
    <t>鹿児島県鹿児島市下福元町３３３４番地</t>
  </si>
  <si>
    <t>099-230-0181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</si>
  <si>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</si>
  <si>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</si>
  <si>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</si>
  <si>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</si>
  <si>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</si>
  <si>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</si>
  <si>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</si>
  <si>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</si>
  <si>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</si>
  <si>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</si>
  <si>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</si>
  <si>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</si>
  <si>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</si>
  <si>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</si>
  <si>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</si>
  <si>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</si>
  <si>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</si>
  <si>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</si>
  <si>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</si>
  <si>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</si>
  <si>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</si>
  <si>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</si>
  <si>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</si>
  <si>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</si>
  <si>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</si>
  <si>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</si>
  <si>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</si>
  <si>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</si>
  <si>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</si>
  <si>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</si>
  <si>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</si>
  <si>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</si>
  <si>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</si>
  <si>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099-244-3594</t>
  </si>
  <si>
    <t>小規模多機能ホーム　心の家</t>
  </si>
  <si>
    <t>鹿児島県鹿児島市清和一丁目11番5号</t>
  </si>
  <si>
    <t>099-814-7538</t>
  </si>
  <si>
    <t>株式会社　心の家</t>
  </si>
  <si>
    <t>メディカル多機能ホームタートルⅡ</t>
  </si>
  <si>
    <t>鹿児島県鹿児島市東開町３番地１６３</t>
  </si>
  <si>
    <t>099-210-5801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</si>
  <si>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</si>
  <si>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</si>
  <si>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</si>
  <si>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</si>
  <si>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</si>
  <si>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</si>
  <si>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</si>
  <si>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</si>
  <si>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</si>
  <si>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</si>
  <si>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</si>
  <si>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</si>
  <si>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</si>
  <si>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</si>
  <si>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</si>
  <si>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</si>
  <si>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</si>
  <si>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</si>
  <si>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</si>
  <si>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</si>
  <si>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</si>
  <si>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</si>
  <si>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</si>
  <si>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</si>
  <si>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</si>
  <si>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</si>
  <si>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</si>
  <si>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</si>
  <si>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</si>
  <si>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</si>
  <si>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</si>
  <si>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</si>
  <si>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</si>
  <si>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</si>
  <si>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</si>
  <si>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</si>
  <si>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</si>
  <si>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</si>
  <si>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</si>
  <si>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</si>
  <si>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</si>
  <si>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</si>
  <si>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</si>
  <si>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</si>
  <si>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</si>
  <si>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</si>
  <si>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</si>
  <si>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</si>
  <si>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</si>
  <si>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</si>
  <si>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0996-84-2028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</si>
  <si>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</si>
  <si>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</si>
  <si>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</si>
  <si>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</si>
  <si>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</si>
  <si>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</si>
  <si>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</si>
  <si>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</si>
  <si>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</si>
  <si>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</si>
  <si>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</si>
  <si>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</si>
  <si>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</si>
  <si>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</si>
  <si>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</si>
  <si>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</si>
  <si>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</si>
  <si>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</si>
  <si>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</si>
  <si>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</si>
  <si>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</si>
  <si>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</si>
  <si>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</si>
  <si>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</si>
  <si>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</si>
  <si>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</si>
  <si>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</si>
  <si>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</si>
  <si>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</si>
  <si>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</si>
  <si>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</si>
  <si>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</si>
  <si>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</si>
  <si>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</si>
  <si>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</si>
  <si>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鹿児島県垂水市新城７３２番地１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</si>
  <si>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</si>
  <si>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</si>
  <si>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</si>
  <si>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</si>
  <si>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</si>
  <si>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</si>
  <si>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</si>
  <si>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</si>
  <si>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</si>
  <si>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</si>
  <si>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</si>
  <si>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</si>
  <si>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</si>
  <si>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</si>
  <si>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</si>
  <si>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</si>
  <si>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</si>
  <si>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</si>
  <si>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</si>
  <si>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</si>
  <si>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</si>
  <si>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</si>
  <si>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</si>
  <si>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</si>
  <si>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</si>
  <si>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</si>
  <si>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</si>
  <si>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</si>
  <si>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</si>
  <si>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</si>
  <si>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</si>
  <si>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</si>
  <si>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</si>
  <si>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</si>
  <si>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</si>
  <si>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</si>
  <si>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</si>
  <si>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</si>
  <si>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</si>
  <si>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</si>
  <si>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</si>
  <si>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</si>
  <si>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</si>
  <si>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</si>
  <si>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</si>
  <si>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</si>
  <si>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小規模多機能ホームよいやんせ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</si>
  <si>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</si>
  <si>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</si>
  <si>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</si>
  <si>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</si>
  <si>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</si>
  <si>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</si>
  <si>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</si>
  <si>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</si>
  <si>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</si>
  <si>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</si>
  <si>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</si>
  <si>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</si>
  <si>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</si>
  <si>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</si>
  <si>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</si>
  <si>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</si>
  <si>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</si>
  <si>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</si>
  <si>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</si>
  <si>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</si>
  <si>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</si>
  <si>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</si>
  <si>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</si>
  <si>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</si>
  <si>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</si>
  <si>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</si>
  <si>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</si>
  <si>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</si>
  <si>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</si>
  <si>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</si>
  <si>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</si>
  <si>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</si>
  <si>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</si>
  <si>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</si>
  <si>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</si>
  <si>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</si>
  <si>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</si>
  <si>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</si>
  <si>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</si>
  <si>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</si>
  <si>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</si>
  <si>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</si>
  <si>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</si>
  <si>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</si>
  <si>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</si>
  <si>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</si>
  <si>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</si>
  <si>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</si>
  <si>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</si>
  <si>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</si>
  <si>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</si>
  <si>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</si>
  <si>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</si>
  <si>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</si>
  <si>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</si>
  <si>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</si>
  <si>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</si>
  <si>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</si>
  <si>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</si>
  <si>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</si>
  <si>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</si>
  <si>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</si>
  <si>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</si>
  <si>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</si>
  <si>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</si>
  <si>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</si>
  <si>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</si>
  <si>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</si>
  <si>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</si>
  <si>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</si>
  <si>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</si>
  <si>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</si>
  <si>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</si>
  <si>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</si>
  <si>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</si>
  <si>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</si>
  <si>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</si>
  <si>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</si>
  <si>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</si>
  <si>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</si>
  <si>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</si>
  <si>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</si>
  <si>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</si>
  <si>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</si>
  <si>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</si>
  <si>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</si>
  <si>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</si>
  <si>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</si>
  <si>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</si>
  <si>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</si>
  <si>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</si>
  <si>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</si>
  <si>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</si>
  <si>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</si>
  <si>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</si>
  <si>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</si>
  <si>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</si>
  <si>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</si>
  <si>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</si>
  <si>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</si>
  <si>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</si>
  <si>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</si>
  <si>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</si>
  <si>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</si>
  <si>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</si>
  <si>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</si>
  <si>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</si>
  <si>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</si>
  <si>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</si>
  <si>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</si>
  <si>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ふれ愛やすらぎの郷</t>
  </si>
  <si>
    <t>0993-28-2525</t>
  </si>
  <si>
    <t>0993-28-2555</t>
  </si>
  <si>
    <t>株式会社　一幸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</si>
  <si>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</si>
  <si>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</si>
  <si>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</si>
  <si>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</si>
  <si>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</si>
  <si>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</si>
  <si>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</si>
  <si>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</si>
  <si>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</si>
  <si>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</si>
  <si>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</si>
  <si>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</si>
  <si>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</si>
  <si>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</si>
  <si>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</si>
  <si>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</si>
  <si>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</si>
  <si>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</si>
  <si>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鹿児島県姶良市平松２８７８番地１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</si>
  <si>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</si>
  <si>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</si>
  <si>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</si>
  <si>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</si>
  <si>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</si>
  <si>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小規模多機能ホームさざんか</t>
  </si>
  <si>
    <t>鹿児島県姶良市東餠田３３５３</t>
  </si>
  <si>
    <t>0995-67-0806</t>
  </si>
  <si>
    <t>0995-67-0810</t>
  </si>
  <si>
    <t>医療法人　大進会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</si>
  <si>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</si>
  <si>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</si>
  <si>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</si>
  <si>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</si>
  <si>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</si>
  <si>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</si>
  <si>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小規模多機能ホーム　よかよかん</t>
  </si>
  <si>
    <t>0996-29-3337</t>
  </si>
  <si>
    <t>ＪＡ北さつま小規模多機能ホーム</t>
  </si>
  <si>
    <t>達者の家　いろどり</t>
  </si>
  <si>
    <t>鹿児島県出水郡長島町指江343-1</t>
  </si>
  <si>
    <t>0996-88-5875</t>
  </si>
  <si>
    <t>株式会社ケアクラフトマン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</si>
  <si>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</si>
  <si>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</si>
  <si>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</si>
  <si>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</si>
  <si>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</si>
  <si>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</si>
  <si>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</si>
  <si>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</si>
  <si>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</si>
  <si>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</si>
  <si>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</si>
  <si>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</si>
  <si>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</si>
  <si>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</si>
  <si>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</si>
  <si>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</si>
  <si>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</si>
  <si>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</si>
  <si>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</si>
  <si>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</si>
  <si>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</si>
  <si>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</si>
  <si>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</si>
  <si>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</si>
  <si>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</si>
  <si>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</si>
  <si>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</si>
  <si>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</si>
  <si>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</si>
  <si>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</si>
  <si>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</si>
  <si>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</si>
  <si>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</si>
  <si>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</si>
  <si>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</si>
  <si>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</si>
  <si>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小規模多機能　ひなた</t>
  </si>
  <si>
    <t>0997-58-8601</t>
  </si>
  <si>
    <t>小規模多機能ホーム十五夜</t>
  </si>
  <si>
    <t>鹿児島県大島郡喜界町坂嶺２０５９</t>
  </si>
  <si>
    <t>0997-55-3939</t>
  </si>
  <si>
    <t>0997-55-3938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</si>
  <si>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</si>
  <si>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</si>
  <si>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</si>
  <si>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</si>
  <si>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</si>
  <si>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</si>
  <si>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</si>
  <si>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</si>
  <si>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</si>
  <si>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</si>
  <si>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</si>
  <si>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</si>
  <si>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</si>
  <si>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</si>
  <si>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</si>
  <si>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</si>
  <si>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</si>
  <si>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</si>
  <si>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</si>
  <si>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</si>
  <si>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</si>
  <si>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</si>
  <si>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</si>
  <si>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</si>
  <si>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</si>
  <si>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</si>
  <si>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小規模多機能ホーム　笑顔の虹</t>
  </si>
  <si>
    <t>鹿児島県大島郡知名町下平川719番地1</t>
  </si>
  <si>
    <t>0997-85-1001</t>
  </si>
  <si>
    <t>0997-85-1002</t>
  </si>
  <si>
    <t>株式会社憩いの森</t>
  </si>
  <si>
    <t>地域密着型特定施設入居者生活介護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</si>
  <si>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</si>
  <si>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</si>
  <si>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</si>
  <si>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</si>
  <si>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</si>
  <si>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</si>
  <si>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</si>
  <si>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</si>
  <si>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</si>
  <si>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</si>
  <si>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</si>
  <si>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</si>
  <si>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</si>
  <si>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</si>
  <si>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</si>
  <si>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</si>
  <si>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</si>
  <si>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</si>
  <si>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</si>
  <si>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</si>
  <si>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</si>
  <si>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</si>
  <si>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</si>
  <si>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</si>
  <si>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</si>
  <si>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鹿児島県曽於市末吉町二之方字弁才天５３８０－２</t>
  </si>
  <si>
    <t>0986-36-7388</t>
  </si>
  <si>
    <t>社会福祉法人　松山やっちく会</t>
  </si>
  <si>
    <t>有料老人ホーム龍樹</t>
  </si>
  <si>
    <t>鹿児島県曽於市末吉町諏訪方1964-3</t>
  </si>
  <si>
    <t>0986-79-1080</t>
  </si>
  <si>
    <t>中根賢明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</si>
  <si>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</si>
  <si>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</si>
  <si>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</si>
  <si>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</si>
  <si>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</si>
  <si>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</si>
  <si>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</si>
  <si>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</si>
  <si>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</si>
  <si>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</si>
  <si>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</si>
  <si>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</si>
  <si>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</si>
  <si>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</si>
  <si>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</si>
  <si>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</si>
  <si>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</si>
  <si>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</si>
  <si>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</si>
  <si>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</si>
  <si>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</si>
  <si>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</si>
  <si>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</si>
  <si>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</si>
  <si>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</si>
  <si>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</si>
  <si>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</si>
  <si>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</t>
  </si>
  <si>
    <t>夜間対応型訪問介護　ヘルパーステーション城西</t>
  </si>
  <si>
    <t>鹿児島県鹿児島市鷹師１丁目４番１号</t>
  </si>
  <si>
    <t>099-206-5156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</si>
  <si>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</si>
  <si>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</si>
  <si>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</si>
  <si>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</si>
  <si>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</si>
  <si>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</si>
  <si>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</si>
  <si>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</si>
  <si>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</si>
  <si>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</si>
  <si>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</si>
  <si>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</si>
  <si>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</si>
  <si>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</si>
  <si>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</si>
  <si>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</si>
  <si>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</si>
  <si>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</si>
  <si>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</si>
  <si>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</si>
  <si>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</si>
  <si>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</si>
  <si>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</si>
  <si>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</si>
  <si>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</si>
  <si>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</si>
  <si>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</si>
  <si>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</si>
  <si>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</si>
  <si>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</si>
  <si>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</si>
  <si>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</si>
  <si>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</si>
  <si>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</si>
  <si>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</si>
  <si>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</si>
  <si>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</si>
  <si>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</si>
  <si>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</si>
  <si>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</si>
  <si>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</si>
  <si>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</si>
  <si>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</si>
  <si>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</si>
  <si>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</si>
  <si>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</si>
  <si>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</si>
  <si>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</si>
  <si>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</si>
  <si>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</si>
  <si>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</si>
  <si>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</si>
  <si>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</si>
  <si>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</si>
  <si>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</si>
  <si>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</si>
  <si>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</si>
  <si>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</si>
  <si>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</si>
  <si>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</si>
  <si>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</si>
  <si>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</si>
  <si>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</si>
  <si>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</si>
  <si>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</si>
  <si>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</si>
  <si>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</si>
  <si>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</si>
  <si>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</si>
  <si>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</si>
  <si>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</si>
  <si>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</si>
  <si>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</si>
  <si>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</si>
  <si>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</si>
  <si>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</si>
  <si>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</si>
  <si>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</si>
  <si>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</si>
  <si>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</si>
  <si>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</si>
  <si>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</si>
  <si>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</si>
  <si>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</si>
  <si>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</si>
  <si>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</si>
  <si>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</si>
  <si>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</si>
  <si>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</si>
  <si>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</si>
  <si>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</si>
  <si>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</si>
  <si>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</si>
  <si>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</si>
  <si>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</si>
  <si>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</si>
  <si>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</si>
  <si>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</si>
  <si>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</si>
  <si>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</si>
  <si>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</si>
  <si>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</si>
  <si>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</si>
  <si>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</si>
  <si>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</si>
  <si>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</si>
  <si>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</si>
  <si>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</si>
  <si>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</si>
  <si>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</si>
  <si>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</si>
  <si>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</si>
  <si>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</si>
  <si>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</si>
  <si>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</si>
  <si>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</si>
  <si>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</si>
  <si>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</si>
  <si>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</si>
  <si>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</si>
  <si>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</si>
  <si>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</si>
  <si>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</si>
  <si>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</si>
  <si>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</si>
  <si>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鹿児島県いちき串木野市上名２７７５－１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</si>
  <si>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</si>
  <si>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</si>
  <si>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</si>
  <si>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</si>
  <si>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</si>
  <si>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</si>
  <si>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</si>
  <si>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</si>
  <si>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</si>
  <si>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</si>
  <si>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</si>
  <si>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</si>
  <si>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</si>
  <si>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</si>
  <si>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</si>
  <si>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</si>
  <si>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</si>
  <si>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</si>
  <si>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</si>
  <si>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</si>
  <si>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</si>
  <si>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</si>
  <si>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</si>
  <si>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</si>
  <si>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</si>
  <si>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</si>
  <si>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</si>
  <si>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</si>
  <si>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</si>
  <si>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</si>
  <si>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</si>
  <si>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</si>
  <si>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</si>
  <si>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</si>
  <si>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</si>
  <si>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</si>
  <si>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</si>
  <si>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</si>
  <si>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</si>
  <si>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</si>
  <si>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</si>
  <si>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</si>
  <si>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</si>
  <si>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</si>
  <si>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</si>
  <si>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</si>
  <si>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</si>
  <si>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</si>
  <si>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</si>
  <si>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</si>
  <si>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訪問介護看護ステーションほりえ</t>
  </si>
  <si>
    <t>鹿児島県鹿児島市堀江町６番３号（６階）</t>
  </si>
  <si>
    <t>099-248-8450</t>
  </si>
  <si>
    <t>099-248-8640</t>
  </si>
  <si>
    <t>医療法人　玉昌会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</si>
  <si>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</si>
  <si>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</si>
  <si>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</si>
  <si>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</si>
  <si>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</si>
  <si>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</si>
  <si>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</si>
  <si>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</si>
  <si>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</si>
  <si>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</si>
  <si>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</si>
  <si>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</si>
  <si>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</si>
  <si>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</si>
  <si>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</si>
  <si>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</si>
  <si>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</si>
  <si>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</si>
  <si>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</si>
  <si>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</si>
  <si>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</si>
  <si>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</si>
  <si>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</si>
  <si>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</si>
  <si>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千年定期巡回・随時対応型訪問介護看護事業所</t>
  </si>
  <si>
    <t>鹿児島県鹿児島市千年2丁目14番4号102号</t>
  </si>
  <si>
    <t>099-294-9188</t>
  </si>
  <si>
    <t>099-294-9187</t>
  </si>
  <si>
    <t>ひなたあんしんサポートセンター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</si>
  <si>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</si>
  <si>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</si>
  <si>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</si>
  <si>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</si>
  <si>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</si>
  <si>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</si>
  <si>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鹿児島県鹿児島市坂之上3丁目8-1</t>
  </si>
  <si>
    <t>099-204-9808</t>
  </si>
  <si>
    <t>株式会社　キュアコネクト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</si>
  <si>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</si>
  <si>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</si>
  <si>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</si>
  <si>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</si>
  <si>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</si>
  <si>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</si>
  <si>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0993-24-5851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</si>
  <si>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</si>
  <si>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</si>
  <si>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</si>
  <si>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</si>
  <si>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</si>
  <si>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</si>
  <si>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</si>
  <si>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</si>
  <si>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</si>
  <si>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すまいる</t>
  </si>
  <si>
    <t>鹿児島県南九州市頴娃町郡８５４番地１－３</t>
  </si>
  <si>
    <t>0993-27-3800</t>
  </si>
  <si>
    <t>0993-23-1100</t>
  </si>
  <si>
    <t>定期巡回随時対応型訪問介護看護あいら事業所</t>
  </si>
  <si>
    <t>090-8417-3728</t>
  </si>
  <si>
    <t>ヘルパーステーションろうけん姶良</t>
  </si>
  <si>
    <t>0995-67-0285</t>
  </si>
  <si>
    <t>0995-67-1474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</si>
  <si>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</si>
  <si>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</si>
  <si>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</si>
  <si>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</si>
  <si>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</si>
  <si>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099-218-3003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</si>
  <si>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</si>
  <si>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</si>
  <si>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</si>
  <si>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</si>
  <si>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</si>
  <si>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</si>
  <si>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</si>
  <si>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</si>
  <si>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</si>
  <si>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</si>
  <si>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</si>
  <si>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</si>
  <si>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</si>
  <si>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</si>
  <si>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</si>
  <si>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</si>
  <si>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</si>
  <si>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</si>
  <si>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</si>
  <si>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</si>
  <si>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</si>
  <si>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</si>
  <si>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</si>
  <si>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</si>
  <si>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</si>
  <si>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</si>
  <si>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</si>
  <si>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</si>
  <si>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</si>
  <si>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</si>
  <si>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</si>
  <si>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</si>
  <si>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</si>
  <si>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</si>
  <si>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</si>
  <si>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</si>
  <si>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</si>
  <si>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ケアサポートセンター　集</t>
  </si>
  <si>
    <t>鹿児島県霧島市国分姫城２８９３番地１</t>
  </si>
  <si>
    <t>0995-70-8349</t>
  </si>
  <si>
    <t>社会福祉法人　政典会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</si>
  <si>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</si>
  <si>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</si>
  <si>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</si>
  <si>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</si>
  <si>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</si>
  <si>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</si>
  <si>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</si>
  <si>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看護小規模多機能ホーム音野舎</t>
  </si>
  <si>
    <t>鹿児島県南九州市知覧町郡2069番地2</t>
  </si>
  <si>
    <t>0993-83-1717</t>
  </si>
  <si>
    <t>看護小規模多機能ホームにしきえ</t>
  </si>
  <si>
    <t>鹿児島県姶良市加治木町木田１１３９番地</t>
  </si>
  <si>
    <t>0995-73-3500</t>
  </si>
  <si>
    <t>0995-73-3702</t>
  </si>
  <si>
    <t>しあわせの杜・ケアレジデンス　とまり木</t>
  </si>
  <si>
    <t>0995-62-5916</t>
  </si>
  <si>
    <t>0995-73-3330</t>
  </si>
  <si>
    <t>看護小規模多機能ホームぷらす</t>
  </si>
  <si>
    <t>0995-73-8620</t>
  </si>
  <si>
    <t>0995-73-8778</t>
  </si>
  <si>
    <t>株式会社　ケアネットプラス</t>
  </si>
  <si>
    <t>鹿児島県姶良市西餠田202番地３</t>
  </si>
  <si>
    <t>0995-65-1234</t>
  </si>
  <si>
    <t>看護小規模多機能ホーム宝樹</t>
  </si>
  <si>
    <t>鹿児島県肝属郡錦江町馬場１１８７番地１</t>
  </si>
  <si>
    <t>0994-24-4077</t>
  </si>
  <si>
    <t>株式会社宝樹</t>
  </si>
  <si>
    <t>看護小規模多機能ホーム　南の花</t>
  </si>
  <si>
    <t>鹿児島県肝属郡肝付町後田1820-4</t>
  </si>
  <si>
    <t>0994-65-7387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</si>
  <si>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</si>
  <si>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</si>
  <si>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</si>
  <si>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</si>
  <si>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</si>
  <si>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</si>
  <si>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</si>
  <si>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</si>
  <si>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</si>
  <si>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</si>
  <si>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</si>
  <si>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</si>
  <si>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</si>
  <si>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</si>
  <si>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</si>
  <si>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</si>
  <si>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</si>
  <si>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</si>
  <si>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</si>
  <si>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</si>
  <si>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</si>
  <si>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</si>
  <si>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</si>
  <si>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</si>
  <si>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</si>
  <si>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</si>
  <si>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</si>
  <si>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</si>
  <si>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</si>
  <si>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</si>
  <si>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</si>
  <si>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</si>
  <si>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</si>
  <si>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</si>
  <si>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</si>
  <si>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</si>
  <si>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</si>
  <si>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</si>
  <si>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</si>
  <si>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</si>
  <si>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</si>
  <si>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</si>
  <si>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</si>
  <si>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</si>
  <si>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</si>
  <si>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</si>
  <si>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</si>
  <si>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</si>
  <si>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</si>
  <si>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</si>
  <si>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</si>
  <si>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</si>
  <si>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</si>
  <si>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</si>
  <si>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</si>
  <si>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</si>
  <si>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</si>
  <si>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</si>
  <si>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</si>
  <si>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</si>
  <si>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</si>
  <si>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</si>
  <si>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</si>
  <si>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</si>
  <si>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</si>
  <si>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</si>
  <si>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</si>
  <si>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</si>
  <si>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</si>
  <si>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</si>
  <si>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</si>
  <si>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</si>
  <si>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</si>
  <si>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デイサービスセンター厚地</t>
  </si>
  <si>
    <t>鹿児島県鹿児島市照国町13番36号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</si>
  <si>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</si>
  <si>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</si>
  <si>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</si>
  <si>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</si>
  <si>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</si>
  <si>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</si>
  <si>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</si>
  <si>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</si>
  <si>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</si>
  <si>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</si>
  <si>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</si>
  <si>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</si>
  <si>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</si>
  <si>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</si>
  <si>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</si>
  <si>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</si>
  <si>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</si>
  <si>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</si>
  <si>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</si>
  <si>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</si>
  <si>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株式会社　ＡＣＧ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</si>
  <si>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</si>
  <si>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</si>
  <si>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</si>
  <si>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</si>
  <si>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</si>
  <si>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</si>
  <si>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</si>
  <si>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</si>
  <si>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</si>
  <si>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</si>
  <si>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</si>
  <si>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</si>
  <si>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</si>
  <si>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</si>
  <si>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</si>
  <si>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</si>
  <si>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</si>
  <si>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</si>
  <si>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</si>
  <si>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</si>
  <si>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</si>
  <si>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</si>
  <si>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</si>
  <si>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</si>
  <si>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</si>
  <si>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</si>
  <si>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</si>
  <si>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</si>
  <si>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</si>
  <si>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</si>
  <si>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</si>
  <si>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</si>
  <si>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</si>
  <si>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</si>
  <si>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</si>
  <si>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</si>
  <si>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</si>
  <si>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</si>
  <si>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</si>
  <si>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</si>
  <si>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</si>
  <si>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</si>
  <si>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</si>
  <si>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</si>
  <si>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</si>
  <si>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</si>
  <si>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</si>
  <si>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</si>
  <si>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</si>
  <si>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</si>
  <si>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</si>
  <si>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</si>
  <si>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</si>
  <si>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</si>
  <si>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</si>
  <si>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</si>
  <si>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</si>
  <si>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</si>
  <si>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</si>
  <si>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</si>
  <si>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</si>
  <si>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</si>
  <si>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</si>
  <si>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</si>
  <si>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</si>
  <si>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</si>
  <si>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</si>
  <si>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</si>
  <si>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</si>
  <si>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</si>
  <si>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</si>
  <si>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</si>
  <si>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</si>
  <si>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</si>
  <si>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</si>
  <si>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</si>
  <si>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</si>
  <si>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</si>
  <si>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</si>
  <si>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</si>
  <si>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</si>
  <si>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</si>
  <si>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</si>
  <si>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</si>
  <si>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</si>
  <si>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</si>
  <si>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</si>
  <si>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デイサービスふく島</t>
  </si>
  <si>
    <t>鹿児島県鹿児島市甲突町24番16号</t>
  </si>
  <si>
    <t>099-201-3131</t>
  </si>
  <si>
    <t>099-201-3130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</si>
  <si>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</si>
  <si>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</si>
  <si>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</si>
  <si>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</si>
  <si>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</si>
  <si>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鹿児島県鹿児島市皇徳寺台3-33-12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</si>
  <si>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</si>
  <si>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</si>
  <si>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</si>
  <si>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</si>
  <si>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</si>
  <si>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</si>
  <si>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</si>
  <si>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099-812-7142</t>
  </si>
  <si>
    <t>099-812-7143</t>
  </si>
  <si>
    <t>株式会社　ハートアクト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</si>
  <si>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</si>
  <si>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</si>
  <si>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</si>
  <si>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</si>
  <si>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</si>
  <si>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</si>
  <si>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</si>
  <si>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</si>
  <si>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</si>
  <si>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</si>
  <si>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</si>
  <si>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</si>
  <si>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</si>
  <si>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</si>
  <si>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</si>
  <si>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</si>
  <si>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</si>
  <si>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</si>
  <si>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</si>
  <si>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</si>
  <si>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</si>
  <si>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</si>
  <si>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</si>
  <si>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</si>
  <si>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</si>
  <si>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</si>
  <si>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</si>
  <si>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</si>
  <si>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</si>
  <si>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</si>
  <si>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</si>
  <si>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</si>
  <si>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</si>
  <si>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</si>
  <si>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</si>
  <si>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</si>
  <si>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</si>
  <si>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</si>
  <si>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</si>
  <si>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</si>
  <si>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</si>
  <si>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</si>
  <si>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</si>
  <si>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</si>
  <si>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</si>
  <si>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</si>
  <si>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</si>
  <si>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</si>
  <si>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</si>
  <si>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</si>
  <si>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</si>
  <si>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</si>
  <si>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</si>
  <si>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</si>
  <si>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</si>
  <si>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</si>
  <si>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</si>
  <si>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</si>
  <si>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</si>
  <si>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</si>
  <si>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</si>
  <si>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</si>
  <si>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</si>
  <si>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</si>
  <si>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</si>
  <si>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</si>
  <si>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</si>
  <si>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099-264-1115</t>
  </si>
  <si>
    <t>099-264-8377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</si>
  <si>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</si>
  <si>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</si>
  <si>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</si>
  <si>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</si>
  <si>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</si>
  <si>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</si>
  <si>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</si>
  <si>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</si>
  <si>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</si>
  <si>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</si>
  <si>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</si>
  <si>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</si>
  <si>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</si>
  <si>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</si>
  <si>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</si>
  <si>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</si>
  <si>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</si>
  <si>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</si>
  <si>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</si>
  <si>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ナカノデイサービス</t>
  </si>
  <si>
    <t>099-228-2888</t>
  </si>
  <si>
    <t>099-228-2866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</si>
  <si>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</si>
  <si>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</si>
  <si>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</si>
  <si>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</si>
  <si>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</si>
  <si>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</si>
  <si>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</si>
  <si>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</si>
  <si>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</si>
  <si>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</si>
  <si>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</si>
  <si>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</si>
  <si>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</si>
  <si>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</si>
  <si>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</si>
  <si>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</si>
  <si>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</si>
  <si>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</si>
  <si>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</si>
  <si>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</si>
  <si>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</si>
  <si>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</si>
  <si>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</si>
  <si>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</si>
  <si>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</si>
  <si>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</si>
  <si>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</si>
  <si>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</si>
  <si>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</si>
  <si>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</si>
  <si>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デイサービスセンター鹿児島中央</t>
  </si>
  <si>
    <t>鹿児島県鹿児島市新屋敷町２５番１０号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</si>
  <si>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</si>
  <si>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</si>
  <si>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</si>
  <si>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</si>
  <si>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</si>
  <si>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</si>
  <si>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</si>
  <si>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</si>
  <si>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</si>
  <si>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</si>
  <si>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</si>
  <si>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</si>
  <si>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</si>
  <si>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</si>
  <si>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</si>
  <si>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</si>
  <si>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</si>
  <si>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099-230-7575</t>
  </si>
  <si>
    <t>099-230-7576</t>
  </si>
  <si>
    <t>鹿児島県鹿児島市谷山中央６丁目２５番５号</t>
  </si>
  <si>
    <t>099-210-1280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</si>
  <si>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</si>
  <si>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</si>
  <si>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</si>
  <si>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</si>
  <si>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</si>
  <si>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</si>
  <si>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</si>
  <si>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</si>
  <si>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</si>
  <si>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</si>
  <si>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</si>
  <si>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</si>
  <si>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</si>
  <si>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</si>
  <si>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</si>
  <si>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</si>
  <si>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</si>
  <si>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</si>
  <si>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</si>
  <si>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</si>
  <si>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</si>
  <si>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</si>
  <si>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</si>
  <si>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</si>
  <si>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</si>
  <si>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</si>
  <si>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</si>
  <si>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</si>
  <si>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</si>
  <si>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デイサービスセンターとらすと</t>
  </si>
  <si>
    <t>鹿児島県鹿児島市稲荷町9-24</t>
  </si>
  <si>
    <t>099-811-0488</t>
  </si>
  <si>
    <t>099-247-1787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</si>
  <si>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</si>
  <si>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</si>
  <si>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</si>
  <si>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</si>
  <si>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099-261-4890</t>
  </si>
  <si>
    <t>合同会社　がじゅまるの木</t>
  </si>
  <si>
    <t>マッサージ・リハビリ重視型デイサービスハーベスト</t>
  </si>
  <si>
    <t>鹿児島県鹿児島市東谷山二丁目40番15号</t>
  </si>
  <si>
    <t>099-296-9844</t>
  </si>
  <si>
    <t>099-296-9843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</si>
  <si>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</si>
  <si>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</si>
  <si>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</si>
  <si>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</si>
  <si>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</si>
  <si>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</si>
  <si>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</si>
  <si>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</si>
  <si>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</si>
  <si>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</si>
  <si>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</si>
  <si>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</si>
  <si>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</si>
  <si>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</si>
  <si>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</si>
  <si>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</si>
  <si>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</si>
  <si>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</si>
  <si>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</si>
  <si>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</si>
  <si>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</si>
  <si>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</si>
  <si>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</si>
  <si>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</si>
  <si>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</si>
  <si>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</si>
  <si>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</si>
  <si>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</si>
  <si>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</si>
  <si>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</si>
  <si>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デイサービスきぼうの里</t>
  </si>
  <si>
    <t>デイリーライフ鹿児島</t>
  </si>
  <si>
    <t>鹿児島県鹿児島市谷山中央六丁目24番2号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</si>
  <si>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</si>
  <si>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</si>
  <si>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</si>
  <si>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</si>
  <si>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</si>
  <si>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</si>
  <si>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</si>
  <si>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</si>
  <si>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</si>
  <si>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</si>
  <si>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</si>
  <si>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</si>
  <si>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</si>
  <si>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</si>
  <si>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099-248-7797</t>
  </si>
  <si>
    <t>デイサービスセンター　千年の杜</t>
  </si>
  <si>
    <t>鹿児島県鹿児島市千年2-11-11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</si>
  <si>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</si>
  <si>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</si>
  <si>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</si>
  <si>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</si>
  <si>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</si>
  <si>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</si>
  <si>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</si>
  <si>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</si>
  <si>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</si>
  <si>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</si>
  <si>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</si>
  <si>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</si>
  <si>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</si>
  <si>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</si>
  <si>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</si>
  <si>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</si>
  <si>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</si>
  <si>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</si>
  <si>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099-203-0233</t>
  </si>
  <si>
    <t>株式会社　アールアンドシー湘南</t>
  </si>
  <si>
    <t>それいゆ東谷山</t>
  </si>
  <si>
    <t>鹿児島県鹿児島市東谷山2-6-1</t>
  </si>
  <si>
    <t>099-203-0081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</si>
  <si>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</si>
  <si>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</si>
  <si>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</si>
  <si>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</si>
  <si>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</si>
  <si>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</si>
  <si>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</si>
  <si>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</si>
  <si>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</si>
  <si>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</si>
  <si>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</si>
  <si>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</si>
  <si>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</si>
  <si>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</si>
  <si>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</si>
  <si>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</si>
  <si>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</si>
  <si>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</si>
  <si>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</si>
  <si>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</si>
  <si>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</si>
  <si>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</si>
  <si>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</si>
  <si>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</si>
  <si>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090-2588-9455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</si>
  <si>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</si>
  <si>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</si>
  <si>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</si>
  <si>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</si>
  <si>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</si>
  <si>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ゆたかのもりの花棚クラブ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</si>
  <si>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</si>
  <si>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</si>
  <si>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</si>
  <si>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</si>
  <si>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</si>
  <si>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</si>
  <si>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</si>
  <si>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</si>
  <si>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</si>
  <si>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</si>
  <si>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</si>
  <si>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</si>
  <si>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</si>
  <si>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</si>
  <si>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</si>
  <si>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</si>
  <si>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</si>
  <si>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</si>
  <si>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</si>
  <si>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</si>
  <si>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</si>
  <si>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</si>
  <si>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</si>
  <si>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</si>
  <si>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</si>
  <si>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</si>
  <si>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</si>
  <si>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</si>
  <si>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</si>
  <si>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</si>
  <si>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</si>
  <si>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</si>
  <si>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</si>
  <si>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099-814-7559</t>
  </si>
  <si>
    <t>ケアモール　桜ヶ丘</t>
  </si>
  <si>
    <t>鹿児島県鹿児島市桜ケ丘五丁目３０番地８</t>
  </si>
  <si>
    <t>099-296-9211</t>
  </si>
  <si>
    <t>合同会社　ＴＮライフサポート</t>
  </si>
  <si>
    <t>ケアモール　宇宿</t>
  </si>
  <si>
    <t>鹿児島県鹿児島市宇宿一丁目８－７</t>
  </si>
  <si>
    <t>099-297-6520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</si>
  <si>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</si>
  <si>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</si>
  <si>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</si>
  <si>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</si>
  <si>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</si>
  <si>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</si>
  <si>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</si>
  <si>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</si>
  <si>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</si>
  <si>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</si>
  <si>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</si>
  <si>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</si>
  <si>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</si>
  <si>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</si>
  <si>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</si>
  <si>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</si>
  <si>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</si>
  <si>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</si>
  <si>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</si>
  <si>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</si>
  <si>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鹿児島県鹿児島市西坂元町12番12号　プレジャーコートÅ棟1階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</si>
  <si>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</si>
  <si>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</si>
  <si>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</si>
  <si>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</si>
  <si>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</si>
  <si>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</si>
  <si>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</si>
  <si>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</si>
  <si>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</si>
  <si>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</si>
  <si>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</si>
  <si>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</si>
  <si>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</si>
  <si>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</si>
  <si>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</si>
  <si>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</si>
  <si>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</si>
  <si>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</si>
  <si>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</si>
  <si>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</si>
  <si>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</si>
  <si>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</si>
  <si>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</si>
  <si>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</si>
  <si>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</si>
  <si>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</si>
  <si>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</si>
  <si>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</si>
  <si>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</si>
  <si>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</si>
  <si>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</si>
  <si>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</si>
  <si>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</si>
  <si>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</si>
  <si>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</si>
  <si>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OLD’S　GYM</t>
  </si>
  <si>
    <t>鹿児島県鹿児島市中山町1590番地13</t>
  </si>
  <si>
    <t>099-800-4363</t>
  </si>
  <si>
    <t>合同会社　Vencer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</si>
  <si>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</si>
  <si>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</si>
  <si>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</si>
  <si>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</si>
  <si>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</si>
  <si>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</si>
  <si>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</si>
  <si>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</si>
  <si>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</si>
  <si>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</si>
  <si>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</si>
  <si>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</si>
  <si>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</si>
  <si>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</si>
  <si>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</si>
  <si>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</si>
  <si>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</si>
  <si>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</si>
  <si>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鹿児島県鹿児島市武二丁目11番8号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</si>
  <si>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</si>
  <si>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</si>
  <si>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</si>
  <si>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</si>
  <si>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</si>
  <si>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</si>
  <si>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</si>
  <si>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</si>
  <si>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</si>
  <si>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</si>
  <si>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</si>
  <si>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</si>
  <si>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</si>
  <si>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</si>
  <si>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</si>
  <si>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</si>
  <si>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</si>
  <si>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</si>
  <si>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</si>
  <si>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</si>
  <si>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</si>
  <si>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</si>
  <si>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</si>
  <si>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</si>
  <si>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</si>
  <si>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</si>
  <si>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デイサービスセンター　てあて</t>
  </si>
  <si>
    <t>鹿児島県鹿児島市坂之上三丁目８番１号</t>
  </si>
  <si>
    <t>099-204-9807</t>
  </si>
  <si>
    <t>フローラルガーデン花野</t>
  </si>
  <si>
    <t>鹿児島県鹿児島市皆与志町622番地4</t>
  </si>
  <si>
    <t>099-801-1506</t>
  </si>
  <si>
    <t>099-801-1507</t>
  </si>
  <si>
    <t>株式会社　野乃華</t>
  </si>
  <si>
    <t>寿康園通所介護事業所</t>
  </si>
  <si>
    <t>鹿児島県鹿児島市本名町234番地</t>
  </si>
  <si>
    <t>099-294-2653</t>
  </si>
  <si>
    <t>社会福祉法人　寿康会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</si>
  <si>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</si>
  <si>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</si>
  <si>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</si>
  <si>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</si>
  <si>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</si>
  <si>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</si>
  <si>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</si>
  <si>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</si>
  <si>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</si>
  <si>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</si>
  <si>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</si>
  <si>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</si>
  <si>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</si>
  <si>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デイサービスセンターまごころ</t>
  </si>
  <si>
    <t>鹿児島県鹿屋市浜田町９０３番地７</t>
  </si>
  <si>
    <t>0994-31-7375</t>
  </si>
  <si>
    <t>0994-31-7376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</si>
  <si>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</si>
  <si>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</si>
  <si>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</si>
  <si>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</si>
  <si>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</si>
  <si>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</si>
  <si>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</si>
  <si>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</si>
  <si>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</si>
  <si>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</si>
  <si>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</si>
  <si>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</si>
  <si>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</si>
  <si>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</si>
  <si>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</si>
  <si>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</si>
  <si>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</si>
  <si>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</si>
  <si>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</si>
  <si>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</si>
  <si>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</si>
  <si>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</si>
  <si>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</si>
  <si>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</si>
  <si>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</si>
  <si>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</si>
  <si>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</si>
  <si>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</si>
  <si>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</si>
  <si>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</si>
  <si>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</si>
  <si>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</si>
  <si>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</si>
  <si>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</si>
  <si>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</si>
  <si>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</si>
  <si>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</si>
  <si>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</si>
  <si>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</si>
  <si>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</si>
  <si>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</si>
  <si>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</si>
  <si>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</si>
  <si>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</si>
  <si>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</si>
  <si>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</si>
  <si>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</si>
  <si>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</si>
  <si>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</si>
  <si>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</si>
  <si>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</si>
  <si>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</si>
  <si>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</si>
  <si>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</si>
  <si>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</si>
  <si>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</si>
  <si>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</si>
  <si>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</si>
  <si>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</si>
  <si>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</si>
  <si>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</si>
  <si>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</si>
  <si>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</si>
  <si>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</si>
  <si>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</si>
  <si>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</si>
  <si>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</si>
  <si>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</si>
  <si>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</si>
  <si>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</si>
  <si>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</si>
  <si>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</si>
  <si>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</si>
  <si>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</si>
  <si>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</si>
  <si>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</si>
  <si>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</si>
  <si>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</si>
  <si>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</si>
  <si>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</si>
  <si>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</si>
  <si>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</si>
  <si>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</si>
  <si>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</si>
  <si>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</si>
  <si>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</si>
  <si>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</si>
  <si>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</si>
  <si>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</si>
  <si>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</si>
  <si>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</si>
  <si>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</si>
  <si>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</si>
  <si>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</si>
  <si>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しあわせデイサービス</t>
  </si>
  <si>
    <t>鹿児島県鹿屋市笠之原町7401番地５</t>
  </si>
  <si>
    <t>0994-41-0771</t>
  </si>
  <si>
    <t>0994-41-0971</t>
  </si>
  <si>
    <t>社会福祉法人　隣の会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</si>
  <si>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</si>
  <si>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</si>
  <si>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</si>
  <si>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</si>
  <si>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</si>
  <si>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</si>
  <si>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</si>
  <si>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</si>
  <si>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</si>
  <si>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</si>
  <si>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</si>
  <si>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</si>
  <si>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</si>
  <si>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</si>
  <si>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</si>
  <si>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</si>
  <si>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</si>
  <si>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</si>
  <si>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</si>
  <si>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</si>
  <si>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</si>
  <si>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</si>
  <si>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</si>
  <si>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</si>
  <si>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</si>
  <si>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</si>
  <si>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</si>
  <si>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</si>
  <si>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</si>
  <si>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</si>
  <si>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</si>
  <si>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</si>
  <si>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</si>
  <si>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</si>
  <si>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</si>
  <si>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</si>
  <si>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</si>
  <si>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</si>
  <si>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</si>
  <si>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</si>
  <si>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</si>
  <si>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</si>
  <si>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</si>
  <si>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</si>
  <si>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</si>
  <si>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</si>
  <si>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</si>
  <si>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</si>
  <si>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デイサービスコミュニティケアいずみ</t>
  </si>
  <si>
    <t>0996-68-2880</t>
  </si>
  <si>
    <t>0996-68-2881</t>
  </si>
  <si>
    <t>コミュニティケア株式会社</t>
  </si>
  <si>
    <t>デイホーム　げんき</t>
  </si>
  <si>
    <t>鹿児島県指宿市東方田口田１０８５１番地７</t>
  </si>
  <si>
    <t>0993-24-2999</t>
  </si>
  <si>
    <t>株式会社　悠遊舎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</si>
  <si>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</si>
  <si>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</si>
  <si>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</si>
  <si>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</si>
  <si>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</si>
  <si>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デイサービスすもも温泉</t>
  </si>
  <si>
    <t>鹿児島県指宿市東方２３３７番地６・７</t>
  </si>
  <si>
    <t>0993-26-3300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</si>
  <si>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</si>
  <si>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</si>
  <si>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</si>
  <si>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</si>
  <si>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</si>
  <si>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</si>
  <si>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</si>
  <si>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</si>
  <si>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</si>
  <si>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</si>
  <si>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</si>
  <si>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</si>
  <si>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デイサービスすばる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</si>
  <si>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</si>
  <si>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</si>
  <si>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</si>
  <si>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</si>
  <si>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</si>
  <si>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</si>
  <si>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</si>
  <si>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</si>
  <si>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</si>
  <si>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</si>
  <si>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</si>
  <si>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</si>
  <si>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</si>
  <si>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</si>
  <si>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</si>
  <si>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</si>
  <si>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</si>
  <si>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</si>
  <si>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</si>
  <si>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</si>
  <si>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</si>
  <si>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</si>
  <si>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</si>
  <si>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</si>
  <si>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</si>
  <si>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</si>
  <si>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</si>
  <si>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</si>
  <si>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</si>
  <si>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</si>
  <si>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</si>
  <si>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</si>
  <si>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</si>
  <si>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</si>
  <si>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0994-35-2311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</si>
  <si>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</si>
  <si>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</si>
  <si>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</si>
  <si>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</si>
  <si>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</si>
  <si>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</si>
  <si>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</si>
  <si>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</si>
  <si>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</si>
  <si>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</si>
  <si>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</si>
  <si>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</si>
  <si>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</si>
  <si>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</si>
  <si>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</si>
  <si>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</si>
  <si>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</si>
  <si>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</si>
  <si>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</si>
  <si>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</si>
  <si>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</si>
  <si>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</si>
  <si>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</si>
  <si>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</si>
  <si>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</si>
  <si>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</si>
  <si>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</si>
  <si>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</si>
  <si>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</si>
  <si>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</si>
  <si>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</si>
  <si>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</si>
  <si>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</si>
  <si>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</si>
  <si>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</si>
  <si>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</si>
  <si>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</si>
  <si>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</si>
  <si>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</si>
  <si>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</si>
  <si>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</si>
  <si>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</si>
  <si>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</si>
  <si>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</si>
  <si>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</si>
  <si>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</si>
  <si>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</si>
  <si>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</si>
  <si>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</si>
  <si>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</si>
  <si>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</si>
  <si>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</si>
  <si>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</si>
  <si>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</si>
  <si>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</si>
  <si>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</si>
  <si>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</si>
  <si>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</si>
  <si>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</si>
  <si>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</si>
  <si>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</si>
  <si>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</si>
  <si>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</si>
  <si>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</si>
  <si>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</si>
  <si>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</si>
  <si>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</si>
  <si>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</si>
  <si>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</si>
  <si>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鹿児島県曽於市財部町下財部１６８５番地１</t>
  </si>
  <si>
    <t>0986-77-2173</t>
  </si>
  <si>
    <t>0986-77-6962</t>
  </si>
  <si>
    <t>合同会社　ウエルビーイングKH企画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</si>
  <si>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</si>
  <si>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</si>
  <si>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</si>
  <si>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</si>
  <si>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</si>
  <si>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</si>
  <si>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デイサービスセンターさくらの里</t>
  </si>
  <si>
    <t>鹿児島県曽於市末吉町二之方３０８５番地２</t>
  </si>
  <si>
    <t>0986-76-0009</t>
  </si>
  <si>
    <t>0986-76-0688</t>
  </si>
  <si>
    <t>隼人尚愛会病院</t>
  </si>
  <si>
    <t>鹿児島県霧島市隼人町小田２４０番</t>
  </si>
  <si>
    <t>0995-43-2222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</si>
  <si>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</si>
  <si>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</si>
  <si>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</si>
  <si>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</si>
  <si>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</si>
  <si>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</si>
  <si>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</si>
  <si>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</si>
  <si>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</si>
  <si>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</si>
  <si>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</si>
  <si>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</si>
  <si>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</si>
  <si>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</si>
  <si>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</si>
  <si>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</si>
  <si>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</si>
  <si>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</si>
  <si>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</si>
  <si>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</si>
  <si>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</si>
  <si>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</si>
  <si>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</si>
  <si>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</si>
  <si>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</si>
  <si>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</si>
  <si>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</si>
  <si>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</si>
  <si>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</si>
  <si>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</si>
  <si>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</si>
  <si>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</si>
  <si>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</si>
  <si>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</si>
  <si>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</si>
  <si>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</si>
  <si>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</si>
  <si>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</si>
  <si>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</si>
  <si>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</si>
  <si>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</si>
  <si>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</si>
  <si>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</si>
  <si>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</si>
  <si>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</si>
  <si>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</si>
  <si>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</si>
  <si>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</si>
  <si>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</si>
  <si>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</si>
  <si>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</si>
  <si>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</si>
  <si>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</si>
  <si>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</si>
  <si>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</si>
  <si>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</si>
  <si>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</si>
  <si>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</si>
  <si>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</si>
  <si>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</si>
  <si>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</si>
  <si>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</si>
  <si>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</si>
  <si>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</si>
  <si>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</si>
  <si>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</si>
  <si>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</si>
  <si>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</si>
  <si>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</si>
  <si>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</si>
  <si>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</si>
  <si>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</si>
  <si>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</si>
  <si>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</si>
  <si>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</si>
  <si>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</si>
  <si>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</si>
  <si>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</si>
  <si>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</si>
  <si>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</si>
  <si>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にじの橋　広瀬</t>
  </si>
  <si>
    <t>鹿児島県霧島市国分広瀬二丁目1番8号</t>
  </si>
  <si>
    <t>0995-71-0715</t>
  </si>
  <si>
    <t>特定非営利活動法人　にじの橋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</si>
  <si>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</si>
  <si>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</si>
  <si>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</si>
  <si>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</si>
  <si>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</si>
  <si>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</si>
  <si>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</si>
  <si>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</si>
  <si>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</si>
  <si>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</si>
  <si>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</si>
  <si>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</si>
  <si>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</si>
  <si>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</si>
  <si>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</si>
  <si>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</si>
  <si>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</si>
  <si>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</si>
  <si>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</si>
  <si>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</si>
  <si>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</si>
  <si>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</si>
  <si>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</si>
  <si>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</si>
  <si>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</si>
  <si>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</si>
  <si>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</si>
  <si>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</si>
  <si>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</si>
  <si>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</si>
  <si>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</si>
  <si>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</si>
  <si>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デイサービス和顔施</t>
  </si>
  <si>
    <t>0993-77-2612</t>
  </si>
  <si>
    <t>0993-77-2252</t>
  </si>
  <si>
    <t>老人デイサービスセンター　　石垣の里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</si>
  <si>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</si>
  <si>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</si>
  <si>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</si>
  <si>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</si>
  <si>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</si>
  <si>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</si>
  <si>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</si>
  <si>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</si>
  <si>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</si>
  <si>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</si>
  <si>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</si>
  <si>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</si>
  <si>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</si>
  <si>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</si>
  <si>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</si>
  <si>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</si>
  <si>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</si>
  <si>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</si>
  <si>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</si>
  <si>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</si>
  <si>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</si>
  <si>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</si>
  <si>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</si>
  <si>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</si>
  <si>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</si>
  <si>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</si>
  <si>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</si>
  <si>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</si>
  <si>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</si>
  <si>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</si>
  <si>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</si>
  <si>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</si>
  <si>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</si>
  <si>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</si>
  <si>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</si>
  <si>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</si>
  <si>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</si>
  <si>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</si>
  <si>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</si>
  <si>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</si>
  <si>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</si>
  <si>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</si>
  <si>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</si>
  <si>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</si>
  <si>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</si>
  <si>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</si>
  <si>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</si>
  <si>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</si>
  <si>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</si>
  <si>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</si>
  <si>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</si>
  <si>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</si>
  <si>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</si>
  <si>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</si>
  <si>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</si>
  <si>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</si>
  <si>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</si>
  <si>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</si>
  <si>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</si>
  <si>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</si>
  <si>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</si>
  <si>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</si>
  <si>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</si>
  <si>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</si>
  <si>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</si>
  <si>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</si>
  <si>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</si>
  <si>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</si>
  <si>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</si>
  <si>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</si>
  <si>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</si>
  <si>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</si>
  <si>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</si>
  <si>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</si>
  <si>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</si>
  <si>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</si>
  <si>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</si>
  <si>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</si>
  <si>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</si>
  <si>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</si>
  <si>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</si>
  <si>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</si>
  <si>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</si>
  <si>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</si>
  <si>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</si>
  <si>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</si>
  <si>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</si>
  <si>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</si>
  <si>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</si>
  <si>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</si>
  <si>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にじいろデイ</t>
  </si>
  <si>
    <t>鹿児島県奄美市名瀬朝日町１番地１</t>
  </si>
  <si>
    <t>0997-57-1712</t>
  </si>
  <si>
    <t>0997-57-1713</t>
  </si>
  <si>
    <t>虹彩あまみ合同会社</t>
  </si>
  <si>
    <t>岡村さん家</t>
  </si>
  <si>
    <t>鹿児島県南九州市頴娃町別府４８４５番地３</t>
  </si>
  <si>
    <t>0993-38-2840</t>
  </si>
  <si>
    <t>社会福祉法人そてつ会</t>
  </si>
  <si>
    <t>ディサービス　こころ</t>
  </si>
  <si>
    <t>鹿児島県南九州市頴娃町上別府２１９３番地１</t>
  </si>
  <si>
    <t>0993-39-1823</t>
  </si>
  <si>
    <t>0993-39-1822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</si>
  <si>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</si>
  <si>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</si>
  <si>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</si>
  <si>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</si>
  <si>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</si>
  <si>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のぎく園デイサービス</t>
  </si>
  <si>
    <t>鹿児島県南九州市頴娃町御領3450番地2</t>
  </si>
  <si>
    <t>0993-36-3900</t>
  </si>
  <si>
    <t>0993-36-3901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</si>
  <si>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</si>
  <si>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</si>
  <si>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</si>
  <si>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</si>
  <si>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</si>
  <si>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</si>
  <si>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</si>
  <si>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</si>
  <si>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</si>
  <si>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</si>
  <si>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</si>
  <si>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</si>
  <si>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</si>
  <si>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</si>
  <si>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</si>
  <si>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</si>
  <si>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</si>
  <si>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</si>
  <si>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鹿児島県南九州市頴娃町牧之内1846-1</t>
  </si>
  <si>
    <t>0993-26-3662</t>
  </si>
  <si>
    <t>あおぞら合同会社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</si>
  <si>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</si>
  <si>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</si>
  <si>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</si>
  <si>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</si>
  <si>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</si>
  <si>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</si>
  <si>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社会福祉法人　隼仁会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</si>
  <si>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</si>
  <si>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</si>
  <si>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</si>
  <si>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</si>
  <si>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</si>
  <si>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</si>
  <si>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</si>
  <si>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</si>
  <si>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</si>
  <si>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</si>
  <si>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</si>
  <si>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</si>
  <si>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</si>
  <si>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</si>
  <si>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</si>
  <si>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</si>
  <si>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</si>
  <si>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</si>
  <si>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</si>
  <si>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</si>
  <si>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</si>
  <si>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</si>
  <si>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</si>
  <si>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</si>
  <si>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</si>
  <si>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</si>
  <si>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</si>
  <si>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</si>
  <si>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</si>
  <si>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</si>
  <si>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</si>
  <si>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</si>
  <si>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</si>
  <si>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</si>
  <si>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</si>
  <si>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</si>
  <si>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</si>
  <si>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</si>
  <si>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</si>
  <si>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</si>
  <si>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</si>
  <si>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</si>
  <si>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</si>
  <si>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</si>
  <si>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</si>
  <si>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</si>
  <si>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</si>
  <si>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</si>
  <si>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</si>
  <si>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</si>
  <si>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</si>
  <si>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</si>
  <si>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</si>
  <si>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</si>
  <si>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</si>
  <si>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</si>
  <si>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</si>
  <si>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070-4575-6785</t>
  </si>
  <si>
    <t>通所介護（デイサービス）わかな</t>
  </si>
  <si>
    <t>鹿児島県姶良市西餠田７０番地５</t>
  </si>
  <si>
    <t>ＪＡ北さつまデイサービス</t>
  </si>
  <si>
    <t>鹿児島県薩摩郡さつま町旭町２０－１８</t>
  </si>
  <si>
    <t>0996-53-1131</t>
  </si>
  <si>
    <t>0996-53-3015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</si>
  <si>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</si>
  <si>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</si>
  <si>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</si>
  <si>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</si>
  <si>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</si>
  <si>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</si>
  <si>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</si>
  <si>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</si>
  <si>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</si>
  <si>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</si>
  <si>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</si>
  <si>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</si>
  <si>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</si>
  <si>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</si>
  <si>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</si>
  <si>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</si>
  <si>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</si>
  <si>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</si>
  <si>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</si>
  <si>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</si>
  <si>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</si>
  <si>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</si>
  <si>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</si>
  <si>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</si>
  <si>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</si>
  <si>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</si>
  <si>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</si>
  <si>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</si>
  <si>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</si>
  <si>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</si>
  <si>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</si>
  <si>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</si>
  <si>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</si>
  <si>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</si>
  <si>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</si>
  <si>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</si>
  <si>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</si>
  <si>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</si>
  <si>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</si>
  <si>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</si>
  <si>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</si>
  <si>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</si>
  <si>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</si>
  <si>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</si>
  <si>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</si>
  <si>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</si>
  <si>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</si>
  <si>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</si>
  <si>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</si>
  <si>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</si>
  <si>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</si>
  <si>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</si>
  <si>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</si>
  <si>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</si>
  <si>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</si>
  <si>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デイサービスセンター　菜の花</t>
  </si>
  <si>
    <t>鹿児島県肝属郡錦江町馬場９９８番地１</t>
  </si>
  <si>
    <t>0994-28-3055</t>
  </si>
  <si>
    <t>0994-28-3056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</si>
  <si>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</si>
  <si>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</si>
  <si>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</si>
  <si>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</si>
  <si>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</si>
  <si>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</si>
  <si>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</si>
  <si>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</si>
  <si>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</si>
  <si>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</si>
  <si>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</si>
  <si>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</si>
  <si>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</si>
  <si>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</si>
  <si>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</si>
  <si>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</si>
  <si>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</si>
  <si>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</si>
  <si>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</si>
  <si>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</si>
  <si>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</si>
  <si>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</si>
  <si>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0997-27-0048</t>
  </si>
  <si>
    <t>デイサービス島間</t>
  </si>
  <si>
    <t>鹿児島県熊毛郡南種子町島間２１２３番地</t>
  </si>
  <si>
    <t>0997-26-4321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</si>
  <si>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</si>
  <si>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</si>
  <si>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</si>
  <si>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</si>
  <si>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</si>
  <si>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</si>
  <si>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</si>
  <si>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</si>
  <si>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</si>
  <si>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</si>
  <si>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</si>
  <si>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</si>
  <si>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</si>
  <si>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</si>
  <si>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</si>
  <si>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</si>
  <si>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</si>
  <si>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</si>
  <si>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</si>
  <si>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</si>
  <si>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</si>
  <si>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</si>
  <si>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</si>
  <si>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</si>
  <si>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</si>
  <si>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</si>
  <si>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</si>
  <si>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</si>
  <si>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社会福祉法人緑虹会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</si>
  <si>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</si>
  <si>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</si>
  <si>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</si>
  <si>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</si>
  <si>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</si>
  <si>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</si>
  <si>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</si>
  <si>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</si>
  <si>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</si>
  <si>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</si>
  <si>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</si>
  <si>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</si>
  <si>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</si>
  <si>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</si>
  <si>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</si>
  <si>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</si>
  <si>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</si>
  <si>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</si>
  <si>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</si>
  <si>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</si>
  <si>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</si>
  <si>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</si>
  <si>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</si>
  <si>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</si>
  <si>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</si>
  <si>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</si>
  <si>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</si>
  <si>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</si>
  <si>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0997-93-2463</t>
  </si>
  <si>
    <t>医療法人　天桜会</t>
  </si>
  <si>
    <t>099-210-8812</t>
  </si>
  <si>
    <t>099-210-8813</t>
  </si>
  <si>
    <t>グループホーム　ポスク</t>
  </si>
  <si>
    <t>鹿児島県鹿児島市桜ケ丘三丁目１５番地７</t>
  </si>
  <si>
    <t>099-265-3580</t>
  </si>
  <si>
    <t>0996-21-9339</t>
  </si>
  <si>
    <t>株式会社　南の太陽</t>
  </si>
  <si>
    <t>鹿児島県鹿屋市上祓川町８４６９番地１</t>
  </si>
  <si>
    <t>看多機ホーム　きずなの里一倉</t>
  </si>
  <si>
    <t>鹿児島県鹿児島市喜入一倉町５２４３番地</t>
  </si>
  <si>
    <t>099-343-5506</t>
  </si>
  <si>
    <t>099-343-5508</t>
  </si>
  <si>
    <t>美厚福祉株式会社</t>
  </si>
  <si>
    <t>看多機ひなた</t>
  </si>
  <si>
    <t>鹿児島県薩摩川内市永利町９６２番地４</t>
  </si>
  <si>
    <t>看護小規模多機能ホーム　南の太陽</t>
  </si>
  <si>
    <t>鹿児島県肝属郡東串良町池之原2761-2</t>
  </si>
  <si>
    <t>0994-63-1851</t>
  </si>
  <si>
    <t>医療法人天桜会</t>
  </si>
  <si>
    <t>鹿児島県鹿児島市上荒田町１６番２５号ー２０１号</t>
  </si>
  <si>
    <t>鹿児島県鹿児島市牟礼岡一丁目21番5号</t>
  </si>
  <si>
    <t>デイサービス　土佐屋</t>
  </si>
  <si>
    <t>099-800-3430</t>
  </si>
  <si>
    <t>099-800-3730</t>
  </si>
  <si>
    <t>Ｒ．Ｃ　ＩＳＨＩＫＩ　Ｂａｓｅ</t>
  </si>
  <si>
    <t>鹿児島県鹿児島市西伊敷四丁目5番1号</t>
  </si>
  <si>
    <t>099-295-0680</t>
  </si>
  <si>
    <t>099-295-0690</t>
  </si>
  <si>
    <t>株式会社　ユニティ</t>
  </si>
  <si>
    <t>デイサービスかんまち</t>
  </si>
  <si>
    <t>鹿児島県鹿児島市大竜町７番３５号</t>
  </si>
  <si>
    <t>099-248-1600</t>
  </si>
  <si>
    <t>デイサービス　きゅっきゅ</t>
  </si>
  <si>
    <t>鹿児島県鹿児島市伊敷四丁目１０番１号</t>
  </si>
  <si>
    <t>099-295-3122</t>
  </si>
  <si>
    <t>Heart　of　真心株式会社</t>
  </si>
  <si>
    <t>えんむすび谷山</t>
  </si>
  <si>
    <t>鹿児島県鹿児島市谷山中央四丁目４８５２番地</t>
  </si>
  <si>
    <t>099-801-1673</t>
  </si>
  <si>
    <t>合同会社ＳＮＫサービス</t>
  </si>
  <si>
    <t>いこま永吉アリーナ２単位型通所介護</t>
  </si>
  <si>
    <t>鹿児島県鹿児島市永吉一丁目１番２０号</t>
  </si>
  <si>
    <t>099-296-1496</t>
  </si>
  <si>
    <t>099-296-1739</t>
  </si>
  <si>
    <t>株式会社ライフケアいこま</t>
  </si>
  <si>
    <t>0994-36-8131</t>
  </si>
  <si>
    <t>0994-36-8132</t>
  </si>
  <si>
    <t>鹿児島県出水市上鯖渕1475番地3</t>
  </si>
  <si>
    <t>鹿児島県西之表市西之表７６２７番地２</t>
  </si>
  <si>
    <t>グループホームオアシスケア草牟田</t>
  </si>
  <si>
    <t>鹿児島県鹿児島市草牟田二丁目５２番４０号</t>
  </si>
  <si>
    <t>099-248-8185</t>
  </si>
  <si>
    <t>ふぁんふぁんテラス七福神</t>
  </si>
  <si>
    <t>鹿児島県鹿児島市宇宿四丁目１８番６号</t>
  </si>
  <si>
    <t>099-265-0729</t>
  </si>
  <si>
    <t>099-265-5729</t>
  </si>
  <si>
    <t>グループホーム花蓮サテライト</t>
  </si>
  <si>
    <t>鹿児島県鹿児島市西谷山二丁目7番38号</t>
  </si>
  <si>
    <t>099-296-1024</t>
  </si>
  <si>
    <t>鹿児島県鹿屋市寿１２－１１</t>
  </si>
  <si>
    <t>鹿児島県垂水市浜平2189番地６</t>
  </si>
  <si>
    <t>0996-21-6838</t>
  </si>
  <si>
    <t>鹿児島県伊佐市菱刈徳辺1654番地1</t>
  </si>
  <si>
    <t>グループホーム　ガーデンハウス忠元</t>
  </si>
  <si>
    <t>鹿児島県伊佐市大口里1564番地5</t>
  </si>
  <si>
    <t>0995-29-5007</t>
  </si>
  <si>
    <t>0995-22-5505</t>
  </si>
  <si>
    <t>社会福祉法人　林の森</t>
  </si>
  <si>
    <t>社会福祉法人　みらい</t>
  </si>
  <si>
    <t>グループホーム優芽</t>
  </si>
  <si>
    <t>鹿児島県肝属郡肝付町後田５５６７番地１</t>
  </si>
  <si>
    <t>グループホーム　あぎなの郷</t>
  </si>
  <si>
    <t>鹿児島県大島郡瀬戸内町阿木名字湊2152－2</t>
  </si>
  <si>
    <t>0997-72-5551</t>
  </si>
  <si>
    <t>0997-72-5552</t>
  </si>
  <si>
    <t>デイサービス　希望</t>
  </si>
  <si>
    <t>099-258-4345</t>
  </si>
  <si>
    <t>鹿児島県鹿児島市吉野三丁目9番2号</t>
  </si>
  <si>
    <t>特別養護老人ホーム　満青</t>
  </si>
  <si>
    <t>鹿児島県阿久根市脇本9090番地23</t>
  </si>
  <si>
    <t>0996-75-2200</t>
  </si>
  <si>
    <t>0996-75-2155</t>
  </si>
  <si>
    <t>末吉まごころ園Ⅱ</t>
  </si>
  <si>
    <t>定巡２４マリンピア与次郎</t>
  </si>
  <si>
    <t>099-202-0100</t>
  </si>
  <si>
    <t>099-202-0101</t>
  </si>
  <si>
    <t>ショコラ　うすき　通い</t>
  </si>
  <si>
    <t>鹿児島県鹿児島市宇宿七丁目14番3号</t>
  </si>
  <si>
    <t>株式会社　ショコラ</t>
  </si>
  <si>
    <t>リハビリステーション　ハートアクト</t>
  </si>
  <si>
    <t>099-801-1806</t>
  </si>
  <si>
    <t>あおぞらデイサービスセンター田上</t>
  </si>
  <si>
    <t>鹿児島県鹿児島市田上五丁目３番２号</t>
  </si>
  <si>
    <t>099-258-1882</t>
  </si>
  <si>
    <t>099-258-1883</t>
  </si>
  <si>
    <t>株式会社ＡＣＧ</t>
  </si>
  <si>
    <t>スプラウトデイサービス達者の家ＫＡＧＯＳＨＩＭＡ</t>
  </si>
  <si>
    <t>鹿児島県鹿児島市小野三丁目３番１４号</t>
  </si>
  <si>
    <t>070-1042-0459</t>
  </si>
  <si>
    <t>099-295-3844</t>
  </si>
  <si>
    <t>障害者就労支援施設にしべっぷの里</t>
  </si>
  <si>
    <t>鹿児島県鹿児島市西別府町2035番地3</t>
  </si>
  <si>
    <t>099-282-8623</t>
  </si>
  <si>
    <t>株式会社　土佐屋</t>
  </si>
  <si>
    <t>デイサービス　アルティパス武</t>
  </si>
  <si>
    <t>099-204-7180</t>
  </si>
  <si>
    <t>099-204-7181</t>
  </si>
  <si>
    <t>糀ーｃｏｚｙ－</t>
  </si>
  <si>
    <t>鹿児島県鹿児島市玉里団地三丁目３７番１８号</t>
  </si>
  <si>
    <t>099-272-9621</t>
  </si>
  <si>
    <t>099-272-9622</t>
  </si>
  <si>
    <t>株式会社ｃｒａｆｔｓｍａｎ</t>
  </si>
  <si>
    <t>運動クラブぷらっと</t>
  </si>
  <si>
    <t>鹿児島県鹿児島市草牟田一丁目11番11号</t>
  </si>
  <si>
    <t>099-248-9823</t>
  </si>
  <si>
    <t>099-248-9824</t>
  </si>
  <si>
    <t>合同会社　ぷらっと</t>
  </si>
  <si>
    <t>薩摩川内市社会福祉協議会甑島支所通所介護事業所</t>
  </si>
  <si>
    <t>デイサービス　かたろう家</t>
  </si>
  <si>
    <t>鹿児島県霧島市隼人町松永３２７７番地１３</t>
  </si>
  <si>
    <t>0995-43-7773</t>
  </si>
  <si>
    <t>0995-43-8777</t>
  </si>
  <si>
    <t>令和６年４月１日現在</t>
    <phoneticPr fontId="1"/>
  </si>
  <si>
    <t>鹿児島県鹿児島市宮之浦町3914-1</t>
  </si>
  <si>
    <t>鹿児島県いちき串木野市生福8974番地</t>
  </si>
  <si>
    <t>グループホーム　えがおとほほえみ</t>
  </si>
  <si>
    <t>鹿児島県指宿市十町６２６</t>
  </si>
  <si>
    <t>鹿児島県鹿児島市東佐多町2260-1</t>
  </si>
  <si>
    <t>鹿児島県伊佐市菱刈徳辺1656番地</t>
  </si>
  <si>
    <t>鹿児島県鹿屋市串良町下小原３１０５番地２</t>
  </si>
  <si>
    <t>グループホームスマイリング・パークかごしま</t>
  </si>
  <si>
    <t>鹿児島県鹿児島市郡山町２５７０番地１</t>
  </si>
  <si>
    <t>社会福祉法人スマイリング・パーク</t>
  </si>
  <si>
    <t>鹿児島県鹿児島市吉野二丁目４番８号</t>
  </si>
  <si>
    <t>099-295-6116</t>
  </si>
  <si>
    <t>医療法人厚仁会</t>
  </si>
  <si>
    <t>グループホームしらゆり</t>
  </si>
  <si>
    <t>鹿児島県鹿児島市高麗町２１番１９号</t>
  </si>
  <si>
    <t>グループホームあおば</t>
  </si>
  <si>
    <t>グループホームオアシスケア吉野台</t>
  </si>
  <si>
    <t>鹿児島県鹿児島市吉野町８７９４番地１</t>
  </si>
  <si>
    <t>099-294-9713</t>
  </si>
  <si>
    <t>ニチイケアセンター西大手町</t>
  </si>
  <si>
    <t>鹿児島県いちき串木野市小薗５０５０－１</t>
  </si>
  <si>
    <t>鹿児島県垂水市柊原625番地２</t>
  </si>
  <si>
    <t>鹿児島県大島郡知名町余多722番地2</t>
  </si>
  <si>
    <t>共用型認知症対応型デイサービスセンター　ヴィラ　サフラン</t>
  </si>
  <si>
    <t>鹿児島県鹿児島市谷山中央1丁目4997番地</t>
  </si>
  <si>
    <t>小規模多機能型居宅介護マイポートいずみ</t>
  </si>
  <si>
    <t>鹿児島県出水市大野原町１０７４番地２</t>
  </si>
  <si>
    <t>0996-62-1233</t>
  </si>
  <si>
    <t>有限会社リハシップあい</t>
  </si>
  <si>
    <t>小規模多機能　花徳　南風園</t>
  </si>
  <si>
    <t>鹿児島県大島郡徳之島町花徳624-1</t>
  </si>
  <si>
    <t>0997-81-6211</t>
  </si>
  <si>
    <t>社会福祉法人　奄美　同仁会</t>
  </si>
  <si>
    <t>鹿児島県大島郡知名町知名160番地</t>
  </si>
  <si>
    <t>株式会社　憩いの森</t>
  </si>
  <si>
    <t>小規模多機能ホーム　フゥイ・ドゥール</t>
  </si>
  <si>
    <t>鹿児島県大島郡与論町茶花２６０７番地１</t>
  </si>
  <si>
    <t>0997-85-1022</t>
  </si>
  <si>
    <t>0997-85-1023</t>
  </si>
  <si>
    <t>株式会社　フゥイ・ドゥール</t>
  </si>
  <si>
    <t>鹿児島県鹿児島市田上５丁目２－１７カーサ大和Ⅲ１階</t>
  </si>
  <si>
    <t>813-8721</t>
  </si>
  <si>
    <t>ホームケアセンター附属小前</t>
  </si>
  <si>
    <t>鹿児島県鹿児島市鴨池一丁目25番8号</t>
  </si>
  <si>
    <t>099-251-8071</t>
  </si>
  <si>
    <t>099-251-8072</t>
  </si>
  <si>
    <t>社会福祉法人　雪山福祉会</t>
  </si>
  <si>
    <t>ケアサポートセンターシルバーライフちらん</t>
  </si>
  <si>
    <t>鹿児島県南九州市知覧町塩屋16016番地</t>
  </si>
  <si>
    <t>080-2784-0673</t>
  </si>
  <si>
    <t>0993-85-4096</t>
  </si>
  <si>
    <t>医療法人　芳和会</t>
  </si>
  <si>
    <t>鹿児島県姶良市西餠田110-1　ガーデンプライス姶良301</t>
  </si>
  <si>
    <t>鹿児島県姶良市平松5320番地</t>
  </si>
  <si>
    <t>看護小規模多機能型居宅介護　星の街</t>
  </si>
  <si>
    <t>看多機かえりえ高見馬場</t>
  </si>
  <si>
    <t>鹿児島県鹿児島市加治屋町１３番１１号</t>
  </si>
  <si>
    <t>看多機ほーむ　かろん</t>
  </si>
  <si>
    <t>鹿児島県枕崎市桜山町249番地</t>
  </si>
  <si>
    <t>090-8354-3151</t>
  </si>
  <si>
    <t>一般社団法人LIB</t>
  </si>
  <si>
    <t>お福</t>
  </si>
  <si>
    <t>099-800-7144</t>
  </si>
  <si>
    <t>099-299-7760</t>
  </si>
  <si>
    <t>099-295-0485</t>
  </si>
  <si>
    <t>099-295-0486</t>
  </si>
  <si>
    <t>サザン・ヒルズデイサービスセンター</t>
  </si>
  <si>
    <t>鹿児島県枕崎市住吉町１４番地</t>
  </si>
  <si>
    <t>0993-72-3335</t>
  </si>
  <si>
    <t>社会医療法人聖医会</t>
  </si>
  <si>
    <t>0997-57-6553</t>
  </si>
  <si>
    <t>0997-26-4322</t>
  </si>
  <si>
    <t>099-806-0810</t>
  </si>
  <si>
    <t>099-294-9360</t>
  </si>
  <si>
    <t>鹿児島県鹿児島市東谷山1丁目64番20号</t>
  </si>
  <si>
    <t>099-275-9188</t>
  </si>
  <si>
    <t>099-275-7162</t>
  </si>
  <si>
    <t>スイートピア吉野</t>
  </si>
  <si>
    <t>鹿児島県鹿児島市下田町６５０番地１</t>
  </si>
  <si>
    <t>099-272-9833</t>
  </si>
  <si>
    <t>099-272-9834</t>
  </si>
  <si>
    <t>リハビリ特化型デイサービス　薩摩健康運動塾</t>
  </si>
  <si>
    <t>鹿児島県鹿児島市春山町1274番地1　あいビル1階</t>
  </si>
  <si>
    <t>099-813-7827</t>
  </si>
  <si>
    <t>合同会社　アナザーレベル</t>
  </si>
  <si>
    <t>デイサービスセンター　あすとら</t>
  </si>
  <si>
    <t>鹿児島県鹿児島市山田町1409番地1</t>
  </si>
  <si>
    <t>株式会社　ＡＳＴＲＡ</t>
  </si>
  <si>
    <t>デイサービスひだまり</t>
  </si>
  <si>
    <t>鹿児島県鹿児島市西伊敷六丁目１０番４号</t>
  </si>
  <si>
    <t>合同会社　友希</t>
  </si>
  <si>
    <t>0993-73-5288</t>
  </si>
  <si>
    <t>社会医療法人　聖医会</t>
  </si>
  <si>
    <t>デイサービス　暖家</t>
  </si>
  <si>
    <t>鹿児島県枕崎市大塚中町４２４番地</t>
  </si>
  <si>
    <t>0993-88-9004</t>
  </si>
  <si>
    <t>合同会社　暖</t>
  </si>
  <si>
    <t>短時間型デイサービスSmile Life</t>
  </si>
  <si>
    <t>鹿児島県霧島市隼人町見次560番地３カテドラルJ２階</t>
  </si>
  <si>
    <t>0995-55-8638</t>
  </si>
  <si>
    <t>合同会社Smile Life</t>
  </si>
  <si>
    <t>デイサービス　みなみおおすみ</t>
  </si>
  <si>
    <t>鹿児島県肝属郡南大隅町佐多伊座敷3474番地</t>
  </si>
  <si>
    <t>0994-40-7676</t>
  </si>
  <si>
    <t>0997-230723</t>
  </si>
  <si>
    <t>株式会社　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</si>
</sst>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horizontal="center" vertical="center" wrapText="1" shrinkToFit="1"/>
    </xf>
    <xf numFmtId="177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/>
    </xf>
    <xf numFmtId="178" fontId="9" fillId="0" borderId="0" xfId="0" applyNumberFormat="1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 shrinkToFit="1"/>
    </xf>
    <xf numFmtId="0" fontId="9" fillId="0" borderId="0" xfId="0" applyFont="1" applyFill="1" applyBorder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8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1238-9B70-49E3-AAD2-5B51FD44FFF1}">
  <sheetPr>
    <tabColor theme="5" tint="0.59999389629810485"/>
  </sheetPr>
  <dimension ref="A1:L31"/>
  <sheetViews>
    <sheetView showGridLines="0" tabSelected="1" view="pageBreakPreview" zoomScale="85" zoomScaleNormal="85" zoomScaleSheetLayoutView="85" workbookViewId="0">
      <selection activeCell="A3" sqref="A3:L4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ht="24.95" customHeight="1" thickBot="1" x14ac:dyDescent="0.2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24.95" customHeight="1" x14ac:dyDescent="0.15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</row>
    <row r="4" spans="1:12" ht="24.95" customHeight="1" thickBo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12" ht="24.95" customHeight="1" thickTop="1" x14ac:dyDescent="0.15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2" ht="24.95" customHeight="1" x14ac:dyDescent="0.1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24.95" customHeight="1" x14ac:dyDescent="0.15">
      <c r="A7" s="38" t="s">
        <v>1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 ht="24.95" customHeight="1" x14ac:dyDescent="0.1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ht="24.95" customHeight="1" x14ac:dyDescent="0.1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 ht="24.95" customHeight="1" x14ac:dyDescent="0.15">
      <c r="A10" s="44" t="s">
        <v>4286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ht="24.95" customHeight="1" x14ac:dyDescent="0.1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</row>
    <row r="12" spans="1:12" ht="24.95" customHeight="1" x14ac:dyDescent="0.1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</row>
    <row r="13" spans="1:12" ht="24.95" customHeight="1" x14ac:dyDescent="0.1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2" ht="24.95" customHeight="1" x14ac:dyDescent="0.1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</row>
    <row r="15" spans="1:12" ht="24.95" customHeight="1" x14ac:dyDescent="0.1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2" ht="24.95" customHeight="1" x14ac:dyDescent="0.1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</row>
    <row r="17" spans="1:12" ht="24.95" customHeight="1" x14ac:dyDescent="0.1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 ht="24.95" customHeight="1" x14ac:dyDescent="0.1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</row>
    <row r="19" spans="1:12" ht="24.95" customHeight="1" x14ac:dyDescent="0.1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</row>
    <row r="20" spans="1:12" ht="24.95" customHeight="1" x14ac:dyDescent="0.1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1:12" ht="24.95" customHeight="1" x14ac:dyDescent="0.1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1:12" ht="24.95" customHeight="1" x14ac:dyDescent="0.1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  <row r="23" spans="1:12" ht="24.95" customHeight="1" x14ac:dyDescent="0.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</row>
    <row r="24" spans="1:12" ht="24.95" customHeight="1" x14ac:dyDescent="0.1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</row>
    <row r="25" spans="1:12" ht="24.95" customHeight="1" x14ac:dyDescent="0.15"/>
    <row r="26" spans="1:12" ht="24.95" customHeight="1" x14ac:dyDescent="0.15"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</row>
    <row r="27" spans="1:12" ht="24.95" customHeight="1" x14ac:dyDescent="0.15"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</row>
    <row r="28" spans="1:12" ht="24.95" customHeight="1" x14ac:dyDescent="0.15">
      <c r="B28" s="1" t="s">
        <v>2</v>
      </c>
    </row>
    <row r="29" spans="1:12" ht="24.95" customHeight="1" x14ac:dyDescent="0.15">
      <c r="B29" s="39" t="s">
        <v>3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</row>
    <row r="30" spans="1:12" ht="24.95" customHeight="1" x14ac:dyDescent="0.15">
      <c r="B30" s="39" t="s">
        <v>4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</row>
    <row r="31" spans="1:12" ht="24.95" customHeight="1" x14ac:dyDescent="0.1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7:L7"/>
    <mergeCell ref="A1:L1"/>
    <mergeCell ref="A2:L2"/>
    <mergeCell ref="A3:L4"/>
    <mergeCell ref="A5:L5"/>
    <mergeCell ref="A6:L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623B-D22B-4783-B7CD-5D587497F44B}">
  <sheetPr>
    <tabColor theme="5" tint="0.59999389629810485"/>
    <pageSetUpPr fitToPage="1"/>
  </sheetPr>
  <dimension ref="A1:K27"/>
  <sheetViews>
    <sheetView showGridLines="0" view="pageBreakPreview" zoomScaleNormal="100" zoomScaleSheetLayoutView="100" workbookViewId="0">
      <pane ySplit="1" topLeftCell="A2" activePane="bottomLeft" state="frozen"/>
      <selection activeCell="A12" sqref="A12:L12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29" customWidth="1"/>
    <col min="6" max="6" width="10.625" style="15" customWidth="1"/>
    <col min="7" max="7" width="25.625" style="29" customWidth="1"/>
    <col min="8" max="9" width="12.125" style="12" customWidth="1"/>
    <col min="10" max="10" width="21.125" style="29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22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30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4690100955</v>
      </c>
      <c r="D3" s="23">
        <v>41365</v>
      </c>
      <c r="E3" s="24" t="s">
        <v>4341</v>
      </c>
      <c r="F3" s="25">
        <v>8920824</v>
      </c>
      <c r="G3" s="24" t="s">
        <v>2653</v>
      </c>
      <c r="H3" s="22" t="s">
        <v>2654</v>
      </c>
      <c r="I3" s="22" t="s">
        <v>2655</v>
      </c>
      <c r="J3" s="24" t="s">
        <v>2589</v>
      </c>
      <c r="K3" s="22" t="s">
        <v>43</v>
      </c>
    </row>
    <row r="4" spans="1:11" ht="24.95" customHeight="1" x14ac:dyDescent="0.15">
      <c r="A4" s="21">
        <v>2</v>
      </c>
      <c r="B4" s="22" t="s">
        <v>38</v>
      </c>
      <c r="C4" s="22">
        <v>4690101102</v>
      </c>
      <c r="D4" s="23">
        <v>41699</v>
      </c>
      <c r="E4" s="24" t="s">
        <v>2656</v>
      </c>
      <c r="F4" s="25">
        <v>8900008</v>
      </c>
      <c r="G4" s="24" t="s">
        <v>2657</v>
      </c>
      <c r="H4" s="22" t="s">
        <v>2658</v>
      </c>
      <c r="I4" s="22"/>
      <c r="J4" s="24" t="s">
        <v>2659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4690101656</v>
      </c>
      <c r="D5" s="23">
        <v>42948</v>
      </c>
      <c r="E5" s="24" t="s">
        <v>2660</v>
      </c>
      <c r="F5" s="25">
        <v>8900082</v>
      </c>
      <c r="G5" s="24" t="s">
        <v>2661</v>
      </c>
      <c r="H5" s="22" t="s">
        <v>2662</v>
      </c>
      <c r="I5" s="22" t="s">
        <v>2663</v>
      </c>
      <c r="J5" s="24" t="s">
        <v>2664</v>
      </c>
      <c r="K5" s="22" t="s">
        <v>43</v>
      </c>
    </row>
    <row r="6" spans="1:11" ht="24.95" customHeight="1" x14ac:dyDescent="0.15">
      <c r="A6" s="21">
        <v>4</v>
      </c>
      <c r="B6" s="22" t="s">
        <v>38</v>
      </c>
      <c r="C6" s="22">
        <v>4690101888</v>
      </c>
      <c r="D6" s="23">
        <v>43191</v>
      </c>
      <c r="E6" s="24" t="s">
        <v>2665</v>
      </c>
      <c r="F6" s="25">
        <v>8900073</v>
      </c>
      <c r="G6" s="24" t="s">
        <v>2666</v>
      </c>
      <c r="H6" s="22" t="s">
        <v>2667</v>
      </c>
      <c r="I6" s="22" t="s">
        <v>2668</v>
      </c>
      <c r="J6" s="24" t="s">
        <v>2669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4690101904</v>
      </c>
      <c r="D7" s="23">
        <v>43191</v>
      </c>
      <c r="E7" s="24" t="s">
        <v>2670</v>
      </c>
      <c r="F7" s="25">
        <v>8900067</v>
      </c>
      <c r="G7" s="24" t="s">
        <v>2671</v>
      </c>
      <c r="H7" s="22" t="s">
        <v>2672</v>
      </c>
      <c r="I7" s="22" t="s">
        <v>2673</v>
      </c>
      <c r="J7" s="24" t="s">
        <v>2674</v>
      </c>
      <c r="K7" s="22" t="s">
        <v>43</v>
      </c>
    </row>
    <row r="8" spans="1:11" ht="24.95" customHeight="1" x14ac:dyDescent="0.15">
      <c r="A8" s="21">
        <v>6</v>
      </c>
      <c r="B8" s="22" t="s">
        <v>38</v>
      </c>
      <c r="C8" s="22">
        <v>4690101912</v>
      </c>
      <c r="D8" s="23">
        <v>43221</v>
      </c>
      <c r="E8" s="24" t="s">
        <v>2675</v>
      </c>
      <c r="F8" s="25">
        <v>8920841</v>
      </c>
      <c r="G8" s="24" t="s">
        <v>542</v>
      </c>
      <c r="H8" s="22" t="s">
        <v>2676</v>
      </c>
      <c r="I8" s="22" t="s">
        <v>544</v>
      </c>
      <c r="J8" s="24" t="s">
        <v>545</v>
      </c>
      <c r="K8" s="22" t="s">
        <v>43</v>
      </c>
    </row>
    <row r="9" spans="1:11" ht="24.95" customHeight="1" x14ac:dyDescent="0.15">
      <c r="A9" s="21">
        <v>7</v>
      </c>
      <c r="B9" s="22" t="s">
        <v>38</v>
      </c>
      <c r="C9" s="22">
        <v>4690101946</v>
      </c>
      <c r="D9" s="23">
        <v>43344</v>
      </c>
      <c r="E9" s="24" t="s">
        <v>2677</v>
      </c>
      <c r="F9" s="25">
        <v>8920877</v>
      </c>
      <c r="G9" s="24" t="s">
        <v>2678</v>
      </c>
      <c r="H9" s="22" t="s">
        <v>2679</v>
      </c>
      <c r="I9" s="22" t="s">
        <v>2680</v>
      </c>
      <c r="J9" s="24" t="s">
        <v>2681</v>
      </c>
      <c r="K9" s="22" t="s">
        <v>733</v>
      </c>
    </row>
    <row r="10" spans="1:11" ht="24.95" customHeight="1" x14ac:dyDescent="0.15">
      <c r="A10" s="21">
        <v>8</v>
      </c>
      <c r="B10" s="22" t="s">
        <v>38</v>
      </c>
      <c r="C10" s="22">
        <v>4690102035</v>
      </c>
      <c r="D10" s="23">
        <v>43435</v>
      </c>
      <c r="E10" s="24" t="s">
        <v>2682</v>
      </c>
      <c r="F10" s="25">
        <v>8920852</v>
      </c>
      <c r="G10" s="24" t="s">
        <v>2683</v>
      </c>
      <c r="H10" s="22" t="s">
        <v>2684</v>
      </c>
      <c r="I10" s="22" t="s">
        <v>2685</v>
      </c>
      <c r="J10" s="24" t="s">
        <v>2686</v>
      </c>
      <c r="K10" s="22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4690102415</v>
      </c>
      <c r="D11" s="23">
        <v>44136</v>
      </c>
      <c r="E11" s="24" t="s">
        <v>2687</v>
      </c>
      <c r="F11" s="25">
        <v>8910105</v>
      </c>
      <c r="G11" s="24" t="s">
        <v>2688</v>
      </c>
      <c r="H11" s="22" t="s">
        <v>2689</v>
      </c>
      <c r="I11" s="22" t="s">
        <v>2690</v>
      </c>
      <c r="J11" s="24" t="s">
        <v>2691</v>
      </c>
      <c r="K11" s="22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4690102480</v>
      </c>
      <c r="D12" s="23">
        <v>44256</v>
      </c>
      <c r="E12" s="24" t="s">
        <v>2692</v>
      </c>
      <c r="F12" s="25">
        <v>8900051</v>
      </c>
      <c r="G12" s="24" t="s">
        <v>2693</v>
      </c>
      <c r="H12" s="22" t="s">
        <v>2694</v>
      </c>
      <c r="I12" s="22" t="s">
        <v>2695</v>
      </c>
      <c r="J12" s="24" t="s">
        <v>2589</v>
      </c>
      <c r="K12" s="22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4690102688</v>
      </c>
      <c r="D13" s="23">
        <v>44743</v>
      </c>
      <c r="E13" s="24" t="s">
        <v>4172</v>
      </c>
      <c r="F13" s="25">
        <v>8910204</v>
      </c>
      <c r="G13" s="24" t="s">
        <v>4173</v>
      </c>
      <c r="H13" s="22" t="s">
        <v>4174</v>
      </c>
      <c r="I13" s="22" t="s">
        <v>4175</v>
      </c>
      <c r="J13" s="24" t="s">
        <v>4176</v>
      </c>
      <c r="K13" s="22" t="s">
        <v>43</v>
      </c>
    </row>
    <row r="14" spans="1:11" ht="24.95" customHeight="1" x14ac:dyDescent="0.15">
      <c r="A14" s="21">
        <v>12</v>
      </c>
      <c r="B14" s="22" t="s">
        <v>38</v>
      </c>
      <c r="C14" s="22">
        <v>4690102951</v>
      </c>
      <c r="D14" s="23">
        <v>45352</v>
      </c>
      <c r="E14" s="24" t="s">
        <v>4342</v>
      </c>
      <c r="F14" s="25">
        <v>8920846</v>
      </c>
      <c r="G14" s="24" t="s">
        <v>4343</v>
      </c>
      <c r="H14" s="22">
        <v>5017438992</v>
      </c>
      <c r="I14" s="22">
        <v>5037305064</v>
      </c>
      <c r="J14" s="24" t="s">
        <v>3229</v>
      </c>
      <c r="K14" s="22" t="s">
        <v>43</v>
      </c>
    </row>
    <row r="15" spans="1:11" ht="24.95" customHeight="1" x14ac:dyDescent="0.15">
      <c r="A15" s="21">
        <v>13</v>
      </c>
      <c r="B15" s="22" t="s">
        <v>722</v>
      </c>
      <c r="C15" s="22">
        <v>4690400074</v>
      </c>
      <c r="D15" s="23">
        <v>45139</v>
      </c>
      <c r="E15" s="24" t="s">
        <v>4344</v>
      </c>
      <c r="F15" s="25">
        <v>8980061</v>
      </c>
      <c r="G15" s="24" t="s">
        <v>4345</v>
      </c>
      <c r="H15" s="22" t="s">
        <v>4346</v>
      </c>
      <c r="I15" s="22"/>
      <c r="J15" s="24" t="s">
        <v>4347</v>
      </c>
      <c r="K15" s="22" t="s">
        <v>43</v>
      </c>
    </row>
    <row r="16" spans="1:11" ht="24.95" customHeight="1" x14ac:dyDescent="0.15">
      <c r="A16" s="21">
        <v>14</v>
      </c>
      <c r="B16" s="22" t="s">
        <v>1224</v>
      </c>
      <c r="C16" s="22">
        <v>4691100137</v>
      </c>
      <c r="D16" s="23">
        <v>42491</v>
      </c>
      <c r="E16" s="24" t="s">
        <v>2700</v>
      </c>
      <c r="F16" s="25">
        <v>8993515</v>
      </c>
      <c r="G16" s="24" t="s">
        <v>2701</v>
      </c>
      <c r="H16" s="22" t="s">
        <v>2702</v>
      </c>
      <c r="I16" s="22" t="s">
        <v>2703</v>
      </c>
      <c r="J16" s="24" t="s">
        <v>2691</v>
      </c>
      <c r="K16" s="22" t="s">
        <v>43</v>
      </c>
    </row>
    <row r="17" spans="1:11" ht="24.95" customHeight="1" x14ac:dyDescent="0.15">
      <c r="A17" s="21">
        <v>15</v>
      </c>
      <c r="B17" s="22" t="s">
        <v>1224</v>
      </c>
      <c r="C17" s="22">
        <v>4691100145</v>
      </c>
      <c r="D17" s="23">
        <v>42578</v>
      </c>
      <c r="E17" s="24" t="s">
        <v>2704</v>
      </c>
      <c r="F17" s="25">
        <v>8993515</v>
      </c>
      <c r="G17" s="24" t="s">
        <v>2705</v>
      </c>
      <c r="H17" s="22" t="s">
        <v>2706</v>
      </c>
      <c r="I17" s="22"/>
      <c r="J17" s="24" t="s">
        <v>2189</v>
      </c>
      <c r="K17" s="22" t="s">
        <v>43</v>
      </c>
    </row>
    <row r="18" spans="1:11" ht="24.95" customHeight="1" x14ac:dyDescent="0.15">
      <c r="A18" s="21">
        <v>16</v>
      </c>
      <c r="B18" s="22" t="s">
        <v>1083</v>
      </c>
      <c r="C18" s="22">
        <v>4691200572</v>
      </c>
      <c r="D18" s="23">
        <v>44287</v>
      </c>
      <c r="E18" s="24" t="s">
        <v>2696</v>
      </c>
      <c r="F18" s="25">
        <v>8994354</v>
      </c>
      <c r="G18" s="24" t="s">
        <v>2697</v>
      </c>
      <c r="H18" s="22" t="s">
        <v>2698</v>
      </c>
      <c r="I18" s="22"/>
      <c r="J18" s="24" t="s">
        <v>2699</v>
      </c>
      <c r="K18" s="22" t="s">
        <v>43</v>
      </c>
    </row>
    <row r="19" spans="1:11" ht="24.95" customHeight="1" x14ac:dyDescent="0.15">
      <c r="A19" s="21">
        <v>17</v>
      </c>
      <c r="B19" s="22" t="s">
        <v>893</v>
      </c>
      <c r="C19" s="22">
        <v>4691500310</v>
      </c>
      <c r="D19" s="23">
        <v>44767</v>
      </c>
      <c r="E19" s="24" t="s">
        <v>4177</v>
      </c>
      <c r="F19" s="25">
        <v>8950005</v>
      </c>
      <c r="G19" s="24" t="s">
        <v>4178</v>
      </c>
      <c r="H19" s="22" t="s">
        <v>1797</v>
      </c>
      <c r="I19" s="22"/>
      <c r="J19" s="24" t="s">
        <v>927</v>
      </c>
      <c r="K19" s="22" t="s">
        <v>43</v>
      </c>
    </row>
    <row r="20" spans="1:11" ht="24.95" customHeight="1" x14ac:dyDescent="0.15">
      <c r="A20" s="21">
        <v>18</v>
      </c>
      <c r="B20" s="22" t="s">
        <v>1320</v>
      </c>
      <c r="C20" s="22">
        <v>4694300130</v>
      </c>
      <c r="D20" s="23">
        <v>44501</v>
      </c>
      <c r="E20" s="24" t="s">
        <v>2707</v>
      </c>
      <c r="F20" s="25">
        <v>8970302</v>
      </c>
      <c r="G20" s="24" t="s">
        <v>2708</v>
      </c>
      <c r="H20" s="22" t="s">
        <v>2709</v>
      </c>
      <c r="I20" s="22" t="s">
        <v>1348</v>
      </c>
      <c r="J20" s="24" t="s">
        <v>1349</v>
      </c>
      <c r="K20" s="22" t="s">
        <v>43</v>
      </c>
    </row>
    <row r="21" spans="1:11" ht="24.95" customHeight="1" x14ac:dyDescent="0.15">
      <c r="A21" s="21">
        <v>19</v>
      </c>
      <c r="B21" s="22" t="s">
        <v>1401</v>
      </c>
      <c r="C21" s="22">
        <v>4694500150</v>
      </c>
      <c r="D21" s="23">
        <v>43435</v>
      </c>
      <c r="E21" s="24" t="s">
        <v>2710</v>
      </c>
      <c r="F21" s="25">
        <v>8995241</v>
      </c>
      <c r="G21" s="24" t="s">
        <v>2711</v>
      </c>
      <c r="H21" s="22" t="s">
        <v>2712</v>
      </c>
      <c r="I21" s="22" t="s">
        <v>2713</v>
      </c>
      <c r="J21" s="24" t="s">
        <v>1406</v>
      </c>
      <c r="K21" s="22" t="s">
        <v>43</v>
      </c>
    </row>
    <row r="22" spans="1:11" ht="24.95" customHeight="1" x14ac:dyDescent="0.15">
      <c r="A22" s="21">
        <v>20</v>
      </c>
      <c r="B22" s="22" t="s">
        <v>1401</v>
      </c>
      <c r="C22" s="22">
        <v>4694500192</v>
      </c>
      <c r="D22" s="23">
        <v>43739</v>
      </c>
      <c r="E22" s="24" t="s">
        <v>2714</v>
      </c>
      <c r="F22" s="25">
        <v>8995231</v>
      </c>
      <c r="G22" s="24" t="s">
        <v>1468</v>
      </c>
      <c r="H22" s="22" t="s">
        <v>2715</v>
      </c>
      <c r="I22" s="22" t="s">
        <v>2716</v>
      </c>
      <c r="J22" s="24" t="s">
        <v>2589</v>
      </c>
      <c r="K22" s="22" t="s">
        <v>733</v>
      </c>
    </row>
    <row r="23" spans="1:11" ht="24.95" customHeight="1" x14ac:dyDescent="0.15">
      <c r="A23" s="21">
        <v>21</v>
      </c>
      <c r="B23" s="22" t="s">
        <v>1401</v>
      </c>
      <c r="C23" s="22">
        <v>4694500218</v>
      </c>
      <c r="D23" s="23">
        <v>44105</v>
      </c>
      <c r="E23" s="24" t="s">
        <v>2717</v>
      </c>
      <c r="F23" s="25">
        <v>8995241</v>
      </c>
      <c r="G23" s="24" t="s">
        <v>1413</v>
      </c>
      <c r="H23" s="22" t="s">
        <v>2718</v>
      </c>
      <c r="I23" s="22" t="s">
        <v>2719</v>
      </c>
      <c r="J23" s="24" t="s">
        <v>2720</v>
      </c>
      <c r="K23" s="22" t="s">
        <v>43</v>
      </c>
    </row>
    <row r="24" spans="1:11" ht="24.95" customHeight="1" x14ac:dyDescent="0.15">
      <c r="A24" s="22">
        <v>22</v>
      </c>
      <c r="B24" s="22" t="s">
        <v>1401</v>
      </c>
      <c r="C24" s="22">
        <v>4694500283</v>
      </c>
      <c r="D24" s="23">
        <v>44470</v>
      </c>
      <c r="E24" s="24" t="s">
        <v>4348</v>
      </c>
      <c r="F24" s="25">
        <v>8995431</v>
      </c>
      <c r="G24" s="24" t="s">
        <v>2721</v>
      </c>
      <c r="H24" s="22" t="s">
        <v>2722</v>
      </c>
      <c r="I24" s="22" t="s">
        <v>2722</v>
      </c>
      <c r="J24" s="24" t="s">
        <v>2589</v>
      </c>
      <c r="K24" s="22" t="s">
        <v>43</v>
      </c>
    </row>
    <row r="25" spans="1:11" ht="24.95" customHeight="1" x14ac:dyDescent="0.15">
      <c r="A25" s="22">
        <v>23</v>
      </c>
      <c r="B25" s="22" t="s">
        <v>1537</v>
      </c>
      <c r="C25" s="22">
        <v>4697200048</v>
      </c>
      <c r="D25" s="23">
        <v>44713</v>
      </c>
      <c r="E25" s="24" t="s">
        <v>4179</v>
      </c>
      <c r="F25" s="25">
        <v>8931612</v>
      </c>
      <c r="G25" s="24" t="s">
        <v>4180</v>
      </c>
      <c r="H25" s="22" t="s">
        <v>4181</v>
      </c>
      <c r="I25" s="22"/>
      <c r="J25" s="24" t="s">
        <v>4170</v>
      </c>
      <c r="K25" s="22" t="s">
        <v>43</v>
      </c>
    </row>
    <row r="26" spans="1:11" ht="24.95" customHeight="1" x14ac:dyDescent="0.15">
      <c r="A26" s="22">
        <v>24</v>
      </c>
      <c r="B26" s="22" t="s">
        <v>1579</v>
      </c>
      <c r="C26" s="22">
        <v>4697400010</v>
      </c>
      <c r="D26" s="23">
        <v>43328</v>
      </c>
      <c r="E26" s="24" t="s">
        <v>2727</v>
      </c>
      <c r="F26" s="25">
        <v>8931203</v>
      </c>
      <c r="G26" s="24" t="s">
        <v>2728</v>
      </c>
      <c r="H26" s="22" t="s">
        <v>2729</v>
      </c>
      <c r="I26" s="22"/>
      <c r="J26" s="24" t="s">
        <v>2279</v>
      </c>
      <c r="K26" s="22" t="s">
        <v>43</v>
      </c>
    </row>
    <row r="27" spans="1:11" ht="24.95" customHeight="1" x14ac:dyDescent="0.15">
      <c r="A27" s="22">
        <v>25</v>
      </c>
      <c r="B27" s="22" t="s">
        <v>1556</v>
      </c>
      <c r="C27" s="22">
        <v>4697600015</v>
      </c>
      <c r="D27" s="23">
        <v>44378</v>
      </c>
      <c r="E27" s="24" t="s">
        <v>2723</v>
      </c>
      <c r="F27" s="25">
        <v>8932303</v>
      </c>
      <c r="G27" s="24" t="s">
        <v>2724</v>
      </c>
      <c r="H27" s="22" t="s">
        <v>2725</v>
      </c>
      <c r="I27" s="22"/>
      <c r="J27" s="24" t="s">
        <v>2726</v>
      </c>
      <c r="K27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0356-1CA4-46BA-A472-7F8178A0D51C}">
  <sheetPr>
    <tabColor theme="5" tint="0.59999389629810485"/>
    <pageSetUpPr fitToPage="1"/>
  </sheetPr>
  <dimension ref="A1:K370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29" customWidth="1"/>
    <col min="6" max="6" width="10.625" style="15" customWidth="1"/>
    <col min="7" max="7" width="25.625" style="29" customWidth="1"/>
    <col min="8" max="9" width="12.125" style="12" customWidth="1"/>
    <col min="10" max="10" width="21.125" style="29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23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1083</v>
      </c>
      <c r="C3" s="22">
        <v>4611910607</v>
      </c>
      <c r="D3" s="23">
        <v>42461</v>
      </c>
      <c r="E3" s="24" t="s">
        <v>3693</v>
      </c>
      <c r="F3" s="25">
        <v>8995105</v>
      </c>
      <c r="G3" s="24" t="s">
        <v>3694</v>
      </c>
      <c r="H3" s="22" t="s">
        <v>3695</v>
      </c>
      <c r="I3" s="22" t="s">
        <v>1837</v>
      </c>
      <c r="J3" s="24" t="s">
        <v>1838</v>
      </c>
      <c r="K3" s="22" t="s">
        <v>43</v>
      </c>
    </row>
    <row r="4" spans="1:11" ht="24.95" customHeight="1" x14ac:dyDescent="0.15">
      <c r="A4" s="21">
        <v>2</v>
      </c>
      <c r="B4" s="22" t="s">
        <v>38</v>
      </c>
      <c r="C4" s="22">
        <v>4670101916</v>
      </c>
      <c r="D4" s="23">
        <v>42461</v>
      </c>
      <c r="E4" s="24" t="s">
        <v>2730</v>
      </c>
      <c r="F4" s="25">
        <v>8920871</v>
      </c>
      <c r="G4" s="24" t="s">
        <v>2731</v>
      </c>
      <c r="H4" s="22" t="s">
        <v>2732</v>
      </c>
      <c r="I4" s="22" t="s">
        <v>2733</v>
      </c>
      <c r="J4" s="24" t="s">
        <v>2734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4670103813</v>
      </c>
      <c r="D5" s="23">
        <v>42461</v>
      </c>
      <c r="E5" s="24" t="s">
        <v>2735</v>
      </c>
      <c r="F5" s="25">
        <v>8920871</v>
      </c>
      <c r="G5" s="24" t="s">
        <v>2736</v>
      </c>
      <c r="H5" s="22" t="s">
        <v>2737</v>
      </c>
      <c r="I5" s="22" t="s">
        <v>2738</v>
      </c>
      <c r="J5" s="24" t="s">
        <v>2739</v>
      </c>
      <c r="K5" s="22" t="s">
        <v>43</v>
      </c>
    </row>
    <row r="6" spans="1:11" ht="24.95" customHeight="1" x14ac:dyDescent="0.15">
      <c r="A6" s="21">
        <v>4</v>
      </c>
      <c r="B6" s="22" t="s">
        <v>38</v>
      </c>
      <c r="C6" s="22">
        <v>4670103912</v>
      </c>
      <c r="D6" s="23">
        <v>42461</v>
      </c>
      <c r="E6" s="24" t="s">
        <v>4250</v>
      </c>
      <c r="F6" s="25">
        <v>8900073</v>
      </c>
      <c r="G6" s="24" t="s">
        <v>4251</v>
      </c>
      <c r="H6" s="22" t="s">
        <v>176</v>
      </c>
      <c r="I6" s="22"/>
      <c r="J6" s="24" t="s">
        <v>4252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4670104043</v>
      </c>
      <c r="D7" s="23">
        <v>42461</v>
      </c>
      <c r="E7" s="24" t="s">
        <v>2740</v>
      </c>
      <c r="F7" s="25">
        <v>8910141</v>
      </c>
      <c r="G7" s="24" t="s">
        <v>2741</v>
      </c>
      <c r="H7" s="22" t="s">
        <v>2742</v>
      </c>
      <c r="I7" s="22"/>
      <c r="J7" s="24" t="s">
        <v>2743</v>
      </c>
      <c r="K7" s="22" t="s">
        <v>43</v>
      </c>
    </row>
    <row r="8" spans="1:11" ht="24.95" customHeight="1" x14ac:dyDescent="0.15">
      <c r="A8" s="21">
        <v>6</v>
      </c>
      <c r="B8" s="22" t="s">
        <v>38</v>
      </c>
      <c r="C8" s="22">
        <v>4670104316</v>
      </c>
      <c r="D8" s="23">
        <v>42461</v>
      </c>
      <c r="E8" s="24" t="s">
        <v>2744</v>
      </c>
      <c r="F8" s="25">
        <v>8910151</v>
      </c>
      <c r="G8" s="24" t="s">
        <v>2745</v>
      </c>
      <c r="H8" s="22" t="s">
        <v>2746</v>
      </c>
      <c r="I8" s="22" t="s">
        <v>2747</v>
      </c>
      <c r="J8" s="24" t="s">
        <v>2748</v>
      </c>
      <c r="K8" s="22" t="s">
        <v>43</v>
      </c>
    </row>
    <row r="9" spans="1:11" ht="24.95" customHeight="1" x14ac:dyDescent="0.15">
      <c r="A9" s="21">
        <v>7</v>
      </c>
      <c r="B9" s="22" t="s">
        <v>38</v>
      </c>
      <c r="C9" s="22">
        <v>4670104662</v>
      </c>
      <c r="D9" s="23">
        <v>42461</v>
      </c>
      <c r="E9" s="24" t="s">
        <v>2749</v>
      </c>
      <c r="F9" s="25">
        <v>8910144</v>
      </c>
      <c r="G9" s="24" t="s">
        <v>2750</v>
      </c>
      <c r="H9" s="22" t="s">
        <v>2751</v>
      </c>
      <c r="I9" s="22" t="s">
        <v>2752</v>
      </c>
      <c r="J9" s="24" t="s">
        <v>320</v>
      </c>
      <c r="K9" s="22" t="s">
        <v>43</v>
      </c>
    </row>
    <row r="10" spans="1:11" ht="24.95" customHeight="1" x14ac:dyDescent="0.15">
      <c r="A10" s="21">
        <v>8</v>
      </c>
      <c r="B10" s="22" t="s">
        <v>38</v>
      </c>
      <c r="C10" s="22">
        <v>4670104688</v>
      </c>
      <c r="D10" s="23">
        <v>42461</v>
      </c>
      <c r="E10" s="24" t="s">
        <v>2753</v>
      </c>
      <c r="F10" s="25">
        <v>8920877</v>
      </c>
      <c r="G10" s="24" t="s">
        <v>2754</v>
      </c>
      <c r="H10" s="22" t="s">
        <v>2755</v>
      </c>
      <c r="I10" s="22" t="s">
        <v>2755</v>
      </c>
      <c r="J10" s="24" t="s">
        <v>107</v>
      </c>
      <c r="K10" s="22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4670104993</v>
      </c>
      <c r="D11" s="23">
        <v>42461</v>
      </c>
      <c r="E11" s="24" t="s">
        <v>2756</v>
      </c>
      <c r="F11" s="25">
        <v>8910102</v>
      </c>
      <c r="G11" s="24" t="s">
        <v>2757</v>
      </c>
      <c r="H11" s="22" t="s">
        <v>2758</v>
      </c>
      <c r="I11" s="22" t="s">
        <v>2759</v>
      </c>
      <c r="J11" s="24" t="s">
        <v>2760</v>
      </c>
      <c r="K11" s="22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4670105255</v>
      </c>
      <c r="D12" s="23">
        <v>42461</v>
      </c>
      <c r="E12" s="24" t="s">
        <v>2761</v>
      </c>
      <c r="F12" s="25">
        <v>8911105</v>
      </c>
      <c r="G12" s="24" t="s">
        <v>331</v>
      </c>
      <c r="H12" s="22" t="s">
        <v>2762</v>
      </c>
      <c r="I12" s="22" t="s">
        <v>2762</v>
      </c>
      <c r="J12" s="24" t="s">
        <v>333</v>
      </c>
      <c r="K12" s="22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4670105271</v>
      </c>
      <c r="D13" s="23">
        <v>42461</v>
      </c>
      <c r="E13" s="24" t="s">
        <v>2763</v>
      </c>
      <c r="F13" s="25">
        <v>8910150</v>
      </c>
      <c r="G13" s="24" t="s">
        <v>2764</v>
      </c>
      <c r="H13" s="22" t="s">
        <v>297</v>
      </c>
      <c r="I13" s="22" t="s">
        <v>298</v>
      </c>
      <c r="J13" s="24" t="s">
        <v>299</v>
      </c>
      <c r="K13" s="22" t="s">
        <v>43</v>
      </c>
    </row>
    <row r="14" spans="1:11" ht="24.95" customHeight="1" x14ac:dyDescent="0.15">
      <c r="A14" s="21">
        <v>12</v>
      </c>
      <c r="B14" s="22" t="s">
        <v>38</v>
      </c>
      <c r="C14" s="22">
        <v>4670105339</v>
      </c>
      <c r="D14" s="23">
        <v>42461</v>
      </c>
      <c r="E14" s="24" t="s">
        <v>2765</v>
      </c>
      <c r="F14" s="25">
        <v>8910111</v>
      </c>
      <c r="G14" s="24" t="s">
        <v>2766</v>
      </c>
      <c r="H14" s="22" t="s">
        <v>2767</v>
      </c>
      <c r="I14" s="22"/>
      <c r="J14" s="24" t="s">
        <v>2768</v>
      </c>
      <c r="K14" s="22" t="s">
        <v>43</v>
      </c>
    </row>
    <row r="15" spans="1:11" ht="24.95" customHeight="1" x14ac:dyDescent="0.15">
      <c r="A15" s="21">
        <v>13</v>
      </c>
      <c r="B15" s="22" t="s">
        <v>38</v>
      </c>
      <c r="C15" s="22">
        <v>4670105453</v>
      </c>
      <c r="D15" s="23">
        <v>42461</v>
      </c>
      <c r="E15" s="24" t="s">
        <v>2769</v>
      </c>
      <c r="F15" s="25">
        <v>8910105</v>
      </c>
      <c r="G15" s="24" t="s">
        <v>2770</v>
      </c>
      <c r="H15" s="22" t="s">
        <v>2771</v>
      </c>
      <c r="I15" s="22" t="s">
        <v>2772</v>
      </c>
      <c r="J15" s="24" t="s">
        <v>2773</v>
      </c>
      <c r="K15" s="22" t="s">
        <v>43</v>
      </c>
    </row>
    <row r="16" spans="1:11" ht="24.95" customHeight="1" x14ac:dyDescent="0.15">
      <c r="A16" s="21">
        <v>14</v>
      </c>
      <c r="B16" s="22" t="s">
        <v>38</v>
      </c>
      <c r="C16" s="22">
        <v>4670105669</v>
      </c>
      <c r="D16" s="23">
        <v>42461</v>
      </c>
      <c r="E16" s="24" t="s">
        <v>2774</v>
      </c>
      <c r="F16" s="25">
        <v>8911104</v>
      </c>
      <c r="G16" s="24" t="s">
        <v>2775</v>
      </c>
      <c r="H16" s="22" t="s">
        <v>2776</v>
      </c>
      <c r="I16" s="22" t="s">
        <v>2777</v>
      </c>
      <c r="J16" s="24" t="s">
        <v>2778</v>
      </c>
      <c r="K16" s="22" t="s">
        <v>43</v>
      </c>
    </row>
    <row r="17" spans="1:11" ht="24.95" customHeight="1" x14ac:dyDescent="0.15">
      <c r="A17" s="21">
        <v>15</v>
      </c>
      <c r="B17" s="22" t="s">
        <v>38</v>
      </c>
      <c r="C17" s="22">
        <v>4670105792</v>
      </c>
      <c r="D17" s="23">
        <v>42461</v>
      </c>
      <c r="E17" s="24" t="s">
        <v>2779</v>
      </c>
      <c r="F17" s="25">
        <v>8910116</v>
      </c>
      <c r="G17" s="24" t="s">
        <v>2780</v>
      </c>
      <c r="H17" s="22" t="s">
        <v>2781</v>
      </c>
      <c r="I17" s="22" t="s">
        <v>2782</v>
      </c>
      <c r="J17" s="24" t="s">
        <v>182</v>
      </c>
      <c r="K17" s="22" t="s">
        <v>43</v>
      </c>
    </row>
    <row r="18" spans="1:11" ht="24.95" customHeight="1" x14ac:dyDescent="0.15">
      <c r="A18" s="21">
        <v>16</v>
      </c>
      <c r="B18" s="22" t="s">
        <v>38</v>
      </c>
      <c r="C18" s="22">
        <v>4670105842</v>
      </c>
      <c r="D18" s="23">
        <v>42461</v>
      </c>
      <c r="E18" s="24" t="s">
        <v>2783</v>
      </c>
      <c r="F18" s="25">
        <v>8910105</v>
      </c>
      <c r="G18" s="24" t="s">
        <v>2784</v>
      </c>
      <c r="H18" s="22" t="s">
        <v>2352</v>
      </c>
      <c r="I18" s="22"/>
      <c r="J18" s="24" t="s">
        <v>344</v>
      </c>
      <c r="K18" s="22" t="s">
        <v>43</v>
      </c>
    </row>
    <row r="19" spans="1:11" ht="24.95" customHeight="1" x14ac:dyDescent="0.15">
      <c r="A19" s="21">
        <v>17</v>
      </c>
      <c r="B19" s="22" t="s">
        <v>38</v>
      </c>
      <c r="C19" s="22">
        <v>4670105883</v>
      </c>
      <c r="D19" s="23">
        <v>42461</v>
      </c>
      <c r="E19" s="24" t="s">
        <v>2785</v>
      </c>
      <c r="F19" s="25">
        <v>8900056</v>
      </c>
      <c r="G19" s="24" t="s">
        <v>2786</v>
      </c>
      <c r="H19" s="22" t="s">
        <v>2787</v>
      </c>
      <c r="I19" s="22" t="s">
        <v>2788</v>
      </c>
      <c r="J19" s="24" t="s">
        <v>2789</v>
      </c>
      <c r="K19" s="22" t="s">
        <v>43</v>
      </c>
    </row>
    <row r="20" spans="1:11" ht="24.95" customHeight="1" x14ac:dyDescent="0.15">
      <c r="A20" s="21">
        <v>18</v>
      </c>
      <c r="B20" s="22" t="s">
        <v>38</v>
      </c>
      <c r="C20" s="22">
        <v>4670105958</v>
      </c>
      <c r="D20" s="23">
        <v>42461</v>
      </c>
      <c r="E20" s="24" t="s">
        <v>2790</v>
      </c>
      <c r="F20" s="25">
        <v>8910151</v>
      </c>
      <c r="G20" s="24" t="s">
        <v>2791</v>
      </c>
      <c r="H20" s="22" t="s">
        <v>2792</v>
      </c>
      <c r="I20" s="22" t="s">
        <v>2793</v>
      </c>
      <c r="J20" s="24" t="s">
        <v>2794</v>
      </c>
      <c r="K20" s="22" t="s">
        <v>43</v>
      </c>
    </row>
    <row r="21" spans="1:11" ht="24.95" customHeight="1" x14ac:dyDescent="0.15">
      <c r="A21" s="21">
        <v>19</v>
      </c>
      <c r="B21" s="22" t="s">
        <v>38</v>
      </c>
      <c r="C21" s="22">
        <v>4670106261</v>
      </c>
      <c r="D21" s="23">
        <v>42461</v>
      </c>
      <c r="E21" s="24" t="s">
        <v>2795</v>
      </c>
      <c r="F21" s="25">
        <v>8910133</v>
      </c>
      <c r="G21" s="24" t="s">
        <v>2796</v>
      </c>
      <c r="H21" s="22" t="s">
        <v>2797</v>
      </c>
      <c r="I21" s="22" t="s">
        <v>2798</v>
      </c>
      <c r="J21" s="24" t="s">
        <v>187</v>
      </c>
      <c r="K21" s="22" t="s">
        <v>43</v>
      </c>
    </row>
    <row r="22" spans="1:11" ht="24.95" customHeight="1" x14ac:dyDescent="0.15">
      <c r="A22" s="21">
        <v>20</v>
      </c>
      <c r="B22" s="22" t="s">
        <v>38</v>
      </c>
      <c r="C22" s="22">
        <v>4670106279</v>
      </c>
      <c r="D22" s="23">
        <v>42461</v>
      </c>
      <c r="E22" s="24" t="s">
        <v>2799</v>
      </c>
      <c r="F22" s="25">
        <v>8920871</v>
      </c>
      <c r="G22" s="24" t="s">
        <v>2800</v>
      </c>
      <c r="H22" s="22" t="s">
        <v>2801</v>
      </c>
      <c r="I22" s="22" t="s">
        <v>2801</v>
      </c>
      <c r="J22" s="24" t="s">
        <v>2802</v>
      </c>
      <c r="K22" s="22" t="s">
        <v>43</v>
      </c>
    </row>
    <row r="23" spans="1:11" ht="24.95" customHeight="1" x14ac:dyDescent="0.15">
      <c r="A23" s="21">
        <v>21</v>
      </c>
      <c r="B23" s="22" t="s">
        <v>38</v>
      </c>
      <c r="C23" s="22">
        <v>4670106485</v>
      </c>
      <c r="D23" s="23">
        <v>42461</v>
      </c>
      <c r="E23" s="24" t="s">
        <v>2803</v>
      </c>
      <c r="F23" s="25">
        <v>8920841</v>
      </c>
      <c r="G23" s="24" t="s">
        <v>2804</v>
      </c>
      <c r="H23" s="22" t="s">
        <v>2805</v>
      </c>
      <c r="I23" s="22"/>
      <c r="J23" s="24" t="s">
        <v>2806</v>
      </c>
      <c r="K23" s="22" t="s">
        <v>43</v>
      </c>
    </row>
    <row r="24" spans="1:11" ht="24.95" customHeight="1" x14ac:dyDescent="0.15">
      <c r="A24" s="21">
        <v>22</v>
      </c>
      <c r="B24" s="22" t="s">
        <v>38</v>
      </c>
      <c r="C24" s="22">
        <v>4670106493</v>
      </c>
      <c r="D24" s="23">
        <v>42461</v>
      </c>
      <c r="E24" s="24" t="s">
        <v>2807</v>
      </c>
      <c r="F24" s="25">
        <v>8920817</v>
      </c>
      <c r="G24" s="24" t="s">
        <v>2808</v>
      </c>
      <c r="H24" s="22" t="s">
        <v>2809</v>
      </c>
      <c r="I24" s="22" t="s">
        <v>2810</v>
      </c>
      <c r="J24" s="24" t="s">
        <v>2811</v>
      </c>
      <c r="K24" s="22" t="s">
        <v>43</v>
      </c>
    </row>
    <row r="25" spans="1:11" ht="24.95" customHeight="1" x14ac:dyDescent="0.15">
      <c r="A25" s="21">
        <v>23</v>
      </c>
      <c r="B25" s="22" t="s">
        <v>38</v>
      </c>
      <c r="C25" s="22">
        <v>4670106659</v>
      </c>
      <c r="D25" s="23">
        <v>42461</v>
      </c>
      <c r="E25" s="24" t="s">
        <v>2812</v>
      </c>
      <c r="F25" s="25">
        <v>8920825</v>
      </c>
      <c r="G25" s="24" t="s">
        <v>2813</v>
      </c>
      <c r="H25" s="22" t="s">
        <v>2814</v>
      </c>
      <c r="I25" s="22" t="s">
        <v>2815</v>
      </c>
      <c r="J25" s="24" t="s">
        <v>2816</v>
      </c>
      <c r="K25" s="22" t="s">
        <v>43</v>
      </c>
    </row>
    <row r="26" spans="1:11" ht="24.95" customHeight="1" x14ac:dyDescent="0.15">
      <c r="A26" s="21">
        <v>24</v>
      </c>
      <c r="B26" s="22" t="s">
        <v>38</v>
      </c>
      <c r="C26" s="22">
        <v>4670106808</v>
      </c>
      <c r="D26" s="23">
        <v>42461</v>
      </c>
      <c r="E26" s="24" t="s">
        <v>2817</v>
      </c>
      <c r="F26" s="25">
        <v>8911306</v>
      </c>
      <c r="G26" s="24" t="s">
        <v>2818</v>
      </c>
      <c r="H26" s="22" t="s">
        <v>2819</v>
      </c>
      <c r="I26" s="22" t="s">
        <v>2820</v>
      </c>
      <c r="J26" s="24" t="s">
        <v>2821</v>
      </c>
      <c r="K26" s="22" t="s">
        <v>43</v>
      </c>
    </row>
    <row r="27" spans="1:11" ht="24.95" customHeight="1" x14ac:dyDescent="0.15">
      <c r="A27" s="21">
        <v>25</v>
      </c>
      <c r="B27" s="22" t="s">
        <v>38</v>
      </c>
      <c r="C27" s="22">
        <v>4670106956</v>
      </c>
      <c r="D27" s="23">
        <v>42461</v>
      </c>
      <c r="E27" s="24" t="s">
        <v>2822</v>
      </c>
      <c r="F27" s="25">
        <v>8900045</v>
      </c>
      <c r="G27" s="24" t="s">
        <v>2823</v>
      </c>
      <c r="H27" s="22" t="s">
        <v>2824</v>
      </c>
      <c r="I27" s="22"/>
      <c r="J27" s="24" t="s">
        <v>2825</v>
      </c>
      <c r="K27" s="22" t="s">
        <v>43</v>
      </c>
    </row>
    <row r="28" spans="1:11" ht="24.95" customHeight="1" x14ac:dyDescent="0.15">
      <c r="A28" s="21">
        <v>26</v>
      </c>
      <c r="B28" s="22" t="s">
        <v>38</v>
      </c>
      <c r="C28" s="22">
        <v>4670107186</v>
      </c>
      <c r="D28" s="23">
        <v>42461</v>
      </c>
      <c r="E28" s="24" t="s">
        <v>2826</v>
      </c>
      <c r="F28" s="25">
        <v>8920831</v>
      </c>
      <c r="G28" s="24" t="s">
        <v>2827</v>
      </c>
      <c r="H28" s="22" t="s">
        <v>2828</v>
      </c>
      <c r="I28" s="22" t="s">
        <v>2829</v>
      </c>
      <c r="J28" s="24" t="s">
        <v>2830</v>
      </c>
      <c r="K28" s="22" t="s">
        <v>43</v>
      </c>
    </row>
    <row r="29" spans="1:11" ht="24.95" customHeight="1" x14ac:dyDescent="0.15">
      <c r="A29" s="21">
        <v>27</v>
      </c>
      <c r="B29" s="22" t="s">
        <v>38</v>
      </c>
      <c r="C29" s="22">
        <v>4670107269</v>
      </c>
      <c r="D29" s="23">
        <v>42461</v>
      </c>
      <c r="E29" s="24" t="s">
        <v>2831</v>
      </c>
      <c r="F29" s="25">
        <v>8920871</v>
      </c>
      <c r="G29" s="24" t="s">
        <v>2832</v>
      </c>
      <c r="H29" s="22" t="s">
        <v>2833</v>
      </c>
      <c r="I29" s="22" t="s">
        <v>2833</v>
      </c>
      <c r="J29" s="24" t="s">
        <v>2834</v>
      </c>
      <c r="K29" s="22" t="s">
        <v>43</v>
      </c>
    </row>
    <row r="30" spans="1:11" ht="24.95" customHeight="1" x14ac:dyDescent="0.15">
      <c r="A30" s="21">
        <v>28</v>
      </c>
      <c r="B30" s="22" t="s">
        <v>38</v>
      </c>
      <c r="C30" s="22">
        <v>4670107343</v>
      </c>
      <c r="D30" s="23">
        <v>42461</v>
      </c>
      <c r="E30" s="24" t="s">
        <v>2835</v>
      </c>
      <c r="F30" s="25">
        <v>8920802</v>
      </c>
      <c r="G30" s="24" t="s">
        <v>2836</v>
      </c>
      <c r="H30" s="22" t="s">
        <v>2837</v>
      </c>
      <c r="I30" s="22" t="s">
        <v>2838</v>
      </c>
      <c r="J30" s="24" t="s">
        <v>2839</v>
      </c>
      <c r="K30" s="22" t="s">
        <v>43</v>
      </c>
    </row>
    <row r="31" spans="1:11" ht="24.95" customHeight="1" x14ac:dyDescent="0.15">
      <c r="A31" s="21">
        <v>29</v>
      </c>
      <c r="B31" s="22" t="s">
        <v>38</v>
      </c>
      <c r="C31" s="22">
        <v>4670107426</v>
      </c>
      <c r="D31" s="23">
        <v>42461</v>
      </c>
      <c r="E31" s="24" t="s">
        <v>2840</v>
      </c>
      <c r="F31" s="25">
        <v>8900007</v>
      </c>
      <c r="G31" s="24" t="s">
        <v>2841</v>
      </c>
      <c r="H31" s="22" t="s">
        <v>2842</v>
      </c>
      <c r="I31" s="22" t="s">
        <v>2843</v>
      </c>
      <c r="J31" s="24" t="s">
        <v>2844</v>
      </c>
      <c r="K31" s="22" t="s">
        <v>43</v>
      </c>
    </row>
    <row r="32" spans="1:11" ht="24.95" customHeight="1" x14ac:dyDescent="0.15">
      <c r="A32" s="21">
        <v>30</v>
      </c>
      <c r="B32" s="22" t="s">
        <v>38</v>
      </c>
      <c r="C32" s="22">
        <v>4670107459</v>
      </c>
      <c r="D32" s="23">
        <v>42461</v>
      </c>
      <c r="E32" s="24" t="s">
        <v>2845</v>
      </c>
      <c r="F32" s="25">
        <v>8900052</v>
      </c>
      <c r="G32" s="24" t="s">
        <v>2846</v>
      </c>
      <c r="H32" s="22" t="s">
        <v>2847</v>
      </c>
      <c r="I32" s="22" t="s">
        <v>2848</v>
      </c>
      <c r="J32" s="24" t="s">
        <v>2849</v>
      </c>
      <c r="K32" s="22" t="s">
        <v>43</v>
      </c>
    </row>
    <row r="33" spans="1:11" ht="24.95" customHeight="1" x14ac:dyDescent="0.15">
      <c r="A33" s="21">
        <v>31</v>
      </c>
      <c r="B33" s="22" t="s">
        <v>38</v>
      </c>
      <c r="C33" s="22">
        <v>4670107525</v>
      </c>
      <c r="D33" s="23">
        <v>42461</v>
      </c>
      <c r="E33" s="24" t="s">
        <v>2850</v>
      </c>
      <c r="F33" s="25">
        <v>8910150</v>
      </c>
      <c r="G33" s="24" t="s">
        <v>2851</v>
      </c>
      <c r="H33" s="22" t="s">
        <v>2852</v>
      </c>
      <c r="I33" s="22" t="s">
        <v>2853</v>
      </c>
      <c r="J33" s="24" t="s">
        <v>2748</v>
      </c>
      <c r="K33" s="22" t="s">
        <v>43</v>
      </c>
    </row>
    <row r="34" spans="1:11" ht="24.95" customHeight="1" x14ac:dyDescent="0.15">
      <c r="A34" s="21">
        <v>32</v>
      </c>
      <c r="B34" s="22" t="s">
        <v>38</v>
      </c>
      <c r="C34" s="22">
        <v>4670107566</v>
      </c>
      <c r="D34" s="23">
        <v>42461</v>
      </c>
      <c r="E34" s="24" t="s">
        <v>2854</v>
      </c>
      <c r="F34" s="25">
        <v>8910104</v>
      </c>
      <c r="G34" s="24" t="s">
        <v>2855</v>
      </c>
      <c r="H34" s="22" t="s">
        <v>2856</v>
      </c>
      <c r="I34" s="22"/>
      <c r="J34" s="24" t="s">
        <v>2857</v>
      </c>
      <c r="K34" s="22" t="s">
        <v>43</v>
      </c>
    </row>
    <row r="35" spans="1:11" ht="24.95" customHeight="1" x14ac:dyDescent="0.15">
      <c r="A35" s="21">
        <v>33</v>
      </c>
      <c r="B35" s="22" t="s">
        <v>38</v>
      </c>
      <c r="C35" s="22">
        <v>4670107574</v>
      </c>
      <c r="D35" s="23">
        <v>42461</v>
      </c>
      <c r="E35" s="24" t="s">
        <v>2858</v>
      </c>
      <c r="F35" s="25">
        <v>8920842</v>
      </c>
      <c r="G35" s="24" t="s">
        <v>2859</v>
      </c>
      <c r="H35" s="22" t="s">
        <v>2860</v>
      </c>
      <c r="I35" s="22" t="s">
        <v>2860</v>
      </c>
      <c r="J35" s="24" t="s">
        <v>1755</v>
      </c>
      <c r="K35" s="22" t="s">
        <v>43</v>
      </c>
    </row>
    <row r="36" spans="1:11" ht="24.95" customHeight="1" x14ac:dyDescent="0.15">
      <c r="A36" s="21">
        <v>34</v>
      </c>
      <c r="B36" s="22" t="s">
        <v>38</v>
      </c>
      <c r="C36" s="22">
        <v>4670107665</v>
      </c>
      <c r="D36" s="23">
        <v>42461</v>
      </c>
      <c r="E36" s="24" t="s">
        <v>2861</v>
      </c>
      <c r="F36" s="25">
        <v>8900065</v>
      </c>
      <c r="G36" s="24" t="s">
        <v>2862</v>
      </c>
      <c r="H36" s="22" t="s">
        <v>2863</v>
      </c>
      <c r="I36" s="22"/>
      <c r="J36" s="24" t="s">
        <v>2864</v>
      </c>
      <c r="K36" s="22" t="s">
        <v>43</v>
      </c>
    </row>
    <row r="37" spans="1:11" ht="24.95" customHeight="1" x14ac:dyDescent="0.15">
      <c r="A37" s="21">
        <v>35</v>
      </c>
      <c r="B37" s="22" t="s">
        <v>38</v>
      </c>
      <c r="C37" s="22">
        <v>4670107731</v>
      </c>
      <c r="D37" s="23">
        <v>42461</v>
      </c>
      <c r="E37" s="24" t="s">
        <v>2865</v>
      </c>
      <c r="F37" s="25">
        <v>8900026</v>
      </c>
      <c r="G37" s="24" t="s">
        <v>2866</v>
      </c>
      <c r="H37" s="22" t="s">
        <v>2867</v>
      </c>
      <c r="I37" s="22" t="s">
        <v>2868</v>
      </c>
      <c r="J37" s="24" t="s">
        <v>2869</v>
      </c>
      <c r="K37" s="22" t="s">
        <v>43</v>
      </c>
    </row>
    <row r="38" spans="1:11" ht="24.95" customHeight="1" x14ac:dyDescent="0.15">
      <c r="A38" s="21">
        <v>36</v>
      </c>
      <c r="B38" s="22" t="s">
        <v>38</v>
      </c>
      <c r="C38" s="22">
        <v>4670107780</v>
      </c>
      <c r="D38" s="23">
        <v>42461</v>
      </c>
      <c r="E38" s="24" t="s">
        <v>2870</v>
      </c>
      <c r="F38" s="25">
        <v>8911304</v>
      </c>
      <c r="G38" s="24" t="s">
        <v>2871</v>
      </c>
      <c r="H38" s="22" t="s">
        <v>2872</v>
      </c>
      <c r="I38" s="22" t="s">
        <v>2873</v>
      </c>
      <c r="J38" s="24" t="s">
        <v>2874</v>
      </c>
      <c r="K38" s="22" t="s">
        <v>43</v>
      </c>
    </row>
    <row r="39" spans="1:11" ht="24.95" customHeight="1" x14ac:dyDescent="0.15">
      <c r="A39" s="21">
        <v>37</v>
      </c>
      <c r="B39" s="22" t="s">
        <v>38</v>
      </c>
      <c r="C39" s="22">
        <v>4670107871</v>
      </c>
      <c r="D39" s="23">
        <v>42461</v>
      </c>
      <c r="E39" s="24" t="s">
        <v>2875</v>
      </c>
      <c r="F39" s="25">
        <v>8920847</v>
      </c>
      <c r="G39" s="24" t="s">
        <v>2876</v>
      </c>
      <c r="H39" s="22" t="s">
        <v>2877</v>
      </c>
      <c r="I39" s="22" t="s">
        <v>2878</v>
      </c>
      <c r="J39" s="24" t="s">
        <v>451</v>
      </c>
      <c r="K39" s="22" t="s">
        <v>43</v>
      </c>
    </row>
    <row r="40" spans="1:11" ht="24.95" customHeight="1" x14ac:dyDescent="0.15">
      <c r="A40" s="21">
        <v>38</v>
      </c>
      <c r="B40" s="22" t="s">
        <v>38</v>
      </c>
      <c r="C40" s="22">
        <v>4670107913</v>
      </c>
      <c r="D40" s="23">
        <v>42461</v>
      </c>
      <c r="E40" s="24" t="s">
        <v>2879</v>
      </c>
      <c r="F40" s="25">
        <v>8900034</v>
      </c>
      <c r="G40" s="24" t="s">
        <v>2880</v>
      </c>
      <c r="H40" s="22" t="s">
        <v>4349</v>
      </c>
      <c r="I40" s="22" t="s">
        <v>2881</v>
      </c>
      <c r="J40" s="24" t="s">
        <v>2882</v>
      </c>
      <c r="K40" s="22" t="s">
        <v>43</v>
      </c>
    </row>
    <row r="41" spans="1:11" ht="24.95" customHeight="1" x14ac:dyDescent="0.15">
      <c r="A41" s="21">
        <v>39</v>
      </c>
      <c r="B41" s="22" t="s">
        <v>38</v>
      </c>
      <c r="C41" s="22">
        <v>4670107921</v>
      </c>
      <c r="D41" s="23">
        <v>42461</v>
      </c>
      <c r="E41" s="24" t="s">
        <v>2883</v>
      </c>
      <c r="F41" s="25">
        <v>8920852</v>
      </c>
      <c r="G41" s="24" t="s">
        <v>2884</v>
      </c>
      <c r="H41" s="22" t="s">
        <v>2885</v>
      </c>
      <c r="I41" s="22" t="s">
        <v>2886</v>
      </c>
      <c r="J41" s="24" t="s">
        <v>2887</v>
      </c>
      <c r="K41" s="22" t="s">
        <v>43</v>
      </c>
    </row>
    <row r="42" spans="1:11" ht="24.95" customHeight="1" x14ac:dyDescent="0.15">
      <c r="A42" s="21">
        <v>40</v>
      </c>
      <c r="B42" s="22" t="s">
        <v>38</v>
      </c>
      <c r="C42" s="22">
        <v>4670107939</v>
      </c>
      <c r="D42" s="23">
        <v>42461</v>
      </c>
      <c r="E42" s="24" t="s">
        <v>2888</v>
      </c>
      <c r="F42" s="25">
        <v>8900082</v>
      </c>
      <c r="G42" s="24" t="s">
        <v>2889</v>
      </c>
      <c r="H42" s="22" t="s">
        <v>2890</v>
      </c>
      <c r="I42" s="22" t="s">
        <v>2890</v>
      </c>
      <c r="J42" s="24" t="s">
        <v>2891</v>
      </c>
      <c r="K42" s="22" t="s">
        <v>43</v>
      </c>
    </row>
    <row r="43" spans="1:11" ht="24.95" customHeight="1" x14ac:dyDescent="0.15">
      <c r="A43" s="21">
        <v>41</v>
      </c>
      <c r="B43" s="22" t="s">
        <v>38</v>
      </c>
      <c r="C43" s="22">
        <v>4670107947</v>
      </c>
      <c r="D43" s="23">
        <v>42461</v>
      </c>
      <c r="E43" s="24" t="s">
        <v>2892</v>
      </c>
      <c r="F43" s="25">
        <v>8920817</v>
      </c>
      <c r="G43" s="24" t="s">
        <v>2893</v>
      </c>
      <c r="H43" s="22" t="s">
        <v>2894</v>
      </c>
      <c r="I43" s="22" t="s">
        <v>2895</v>
      </c>
      <c r="J43" s="24" t="s">
        <v>2896</v>
      </c>
      <c r="K43" s="22" t="s">
        <v>43</v>
      </c>
    </row>
    <row r="44" spans="1:11" ht="24.95" customHeight="1" x14ac:dyDescent="0.15">
      <c r="A44" s="21">
        <v>42</v>
      </c>
      <c r="B44" s="22" t="s">
        <v>38</v>
      </c>
      <c r="C44" s="22">
        <v>4670107954</v>
      </c>
      <c r="D44" s="23">
        <v>42461</v>
      </c>
      <c r="E44" s="24" t="s">
        <v>2897</v>
      </c>
      <c r="F44" s="25">
        <v>8900084</v>
      </c>
      <c r="G44" s="24" t="s">
        <v>2898</v>
      </c>
      <c r="H44" s="22" t="s">
        <v>2899</v>
      </c>
      <c r="I44" s="22" t="s">
        <v>2900</v>
      </c>
      <c r="J44" s="24" t="s">
        <v>2869</v>
      </c>
      <c r="K44" s="22" t="s">
        <v>43</v>
      </c>
    </row>
    <row r="45" spans="1:11" ht="24.95" customHeight="1" x14ac:dyDescent="0.15">
      <c r="A45" s="21">
        <v>43</v>
      </c>
      <c r="B45" s="22" t="s">
        <v>38</v>
      </c>
      <c r="C45" s="22">
        <v>4670108093</v>
      </c>
      <c r="D45" s="23">
        <v>42461</v>
      </c>
      <c r="E45" s="24" t="s">
        <v>2901</v>
      </c>
      <c r="F45" s="25">
        <v>8910116</v>
      </c>
      <c r="G45" s="24" t="s">
        <v>2902</v>
      </c>
      <c r="H45" s="22" t="s">
        <v>181</v>
      </c>
      <c r="I45" s="22" t="s">
        <v>2782</v>
      </c>
      <c r="J45" s="24" t="s">
        <v>2903</v>
      </c>
      <c r="K45" s="22" t="s">
        <v>43</v>
      </c>
    </row>
    <row r="46" spans="1:11" ht="24.95" customHeight="1" x14ac:dyDescent="0.15">
      <c r="A46" s="21">
        <v>44</v>
      </c>
      <c r="B46" s="22" t="s">
        <v>38</v>
      </c>
      <c r="C46" s="22">
        <v>4670108150</v>
      </c>
      <c r="D46" s="23">
        <v>42461</v>
      </c>
      <c r="E46" s="24" t="s">
        <v>2904</v>
      </c>
      <c r="F46" s="25">
        <v>8900036</v>
      </c>
      <c r="G46" s="24" t="s">
        <v>2905</v>
      </c>
      <c r="H46" s="22" t="s">
        <v>2906</v>
      </c>
      <c r="I46" s="22" t="s">
        <v>2907</v>
      </c>
      <c r="J46" s="24" t="s">
        <v>2908</v>
      </c>
      <c r="K46" s="22" t="s">
        <v>43</v>
      </c>
    </row>
    <row r="47" spans="1:11" ht="24.95" customHeight="1" x14ac:dyDescent="0.15">
      <c r="A47" s="21">
        <v>45</v>
      </c>
      <c r="B47" s="22" t="s">
        <v>38</v>
      </c>
      <c r="C47" s="22">
        <v>4670108218</v>
      </c>
      <c r="D47" s="23">
        <v>42461</v>
      </c>
      <c r="E47" s="24" t="s">
        <v>2909</v>
      </c>
      <c r="F47" s="25">
        <v>8900008</v>
      </c>
      <c r="G47" s="24" t="s">
        <v>2910</v>
      </c>
      <c r="H47" s="22" t="s">
        <v>2911</v>
      </c>
      <c r="I47" s="22" t="s">
        <v>2912</v>
      </c>
      <c r="J47" s="24" t="s">
        <v>2249</v>
      </c>
      <c r="K47" s="22" t="s">
        <v>43</v>
      </c>
    </row>
    <row r="48" spans="1:11" ht="24.95" customHeight="1" x14ac:dyDescent="0.15">
      <c r="A48" s="21">
        <v>46</v>
      </c>
      <c r="B48" s="22" t="s">
        <v>38</v>
      </c>
      <c r="C48" s="22">
        <v>4670108275</v>
      </c>
      <c r="D48" s="23">
        <v>42461</v>
      </c>
      <c r="E48" s="24" t="s">
        <v>2913</v>
      </c>
      <c r="F48" s="25">
        <v>8920837</v>
      </c>
      <c r="G48" s="24" t="s">
        <v>2914</v>
      </c>
      <c r="H48" s="22" t="s">
        <v>2915</v>
      </c>
      <c r="I48" s="22" t="s">
        <v>2916</v>
      </c>
      <c r="J48" s="24" t="s">
        <v>4182</v>
      </c>
      <c r="K48" s="22" t="s">
        <v>43</v>
      </c>
    </row>
    <row r="49" spans="1:11" ht="24.95" customHeight="1" x14ac:dyDescent="0.15">
      <c r="A49" s="21">
        <v>47</v>
      </c>
      <c r="B49" s="22" t="s">
        <v>38</v>
      </c>
      <c r="C49" s="22">
        <v>4670108309</v>
      </c>
      <c r="D49" s="23">
        <v>42461</v>
      </c>
      <c r="E49" s="24" t="s">
        <v>2917</v>
      </c>
      <c r="F49" s="25">
        <v>8911202</v>
      </c>
      <c r="G49" s="24" t="s">
        <v>2918</v>
      </c>
      <c r="H49" s="22" t="s">
        <v>2919</v>
      </c>
      <c r="I49" s="22" t="s">
        <v>2919</v>
      </c>
      <c r="J49" s="24" t="s">
        <v>2920</v>
      </c>
      <c r="K49" s="22" t="s">
        <v>43</v>
      </c>
    </row>
    <row r="50" spans="1:11" ht="24.95" customHeight="1" x14ac:dyDescent="0.15">
      <c r="A50" s="21">
        <v>48</v>
      </c>
      <c r="B50" s="22" t="s">
        <v>38</v>
      </c>
      <c r="C50" s="22">
        <v>4670108333</v>
      </c>
      <c r="D50" s="23">
        <v>42461</v>
      </c>
      <c r="E50" s="24" t="s">
        <v>2921</v>
      </c>
      <c r="F50" s="25">
        <v>8910103</v>
      </c>
      <c r="G50" s="24" t="s">
        <v>2922</v>
      </c>
      <c r="H50" s="22" t="s">
        <v>4350</v>
      </c>
      <c r="I50" s="22" t="s">
        <v>2923</v>
      </c>
      <c r="J50" s="24" t="s">
        <v>2924</v>
      </c>
      <c r="K50" s="22" t="s">
        <v>43</v>
      </c>
    </row>
    <row r="51" spans="1:11" ht="24.95" customHeight="1" x14ac:dyDescent="0.15">
      <c r="A51" s="21">
        <v>49</v>
      </c>
      <c r="B51" s="22" t="s">
        <v>38</v>
      </c>
      <c r="C51" s="22">
        <v>4670108408</v>
      </c>
      <c r="D51" s="23">
        <v>42461</v>
      </c>
      <c r="E51" s="24" t="s">
        <v>2925</v>
      </c>
      <c r="F51" s="25">
        <v>8920871</v>
      </c>
      <c r="G51" s="24" t="s">
        <v>2926</v>
      </c>
      <c r="H51" s="22" t="s">
        <v>2927</v>
      </c>
      <c r="I51" s="22" t="s">
        <v>2928</v>
      </c>
      <c r="J51" s="24" t="s">
        <v>2929</v>
      </c>
      <c r="K51" s="22" t="s">
        <v>43</v>
      </c>
    </row>
    <row r="52" spans="1:11" ht="24.95" customHeight="1" x14ac:dyDescent="0.15">
      <c r="A52" s="21">
        <v>50</v>
      </c>
      <c r="B52" s="22" t="s">
        <v>38</v>
      </c>
      <c r="C52" s="22">
        <v>4670108424</v>
      </c>
      <c r="D52" s="23">
        <v>42461</v>
      </c>
      <c r="E52" s="24" t="s">
        <v>4253</v>
      </c>
      <c r="F52" s="25">
        <v>8900055</v>
      </c>
      <c r="G52" s="24" t="s">
        <v>4183</v>
      </c>
      <c r="H52" s="22" t="s">
        <v>2930</v>
      </c>
      <c r="I52" s="22" t="s">
        <v>2931</v>
      </c>
      <c r="J52" s="24" t="s">
        <v>2932</v>
      </c>
      <c r="K52" s="22" t="s">
        <v>43</v>
      </c>
    </row>
    <row r="53" spans="1:11" ht="24.95" customHeight="1" x14ac:dyDescent="0.15">
      <c r="A53" s="21">
        <v>51</v>
      </c>
      <c r="B53" s="22" t="s">
        <v>38</v>
      </c>
      <c r="C53" s="22">
        <v>4670108523</v>
      </c>
      <c r="D53" s="23">
        <v>42461</v>
      </c>
      <c r="E53" s="24" t="s">
        <v>2933</v>
      </c>
      <c r="F53" s="25">
        <v>8900037</v>
      </c>
      <c r="G53" s="24" t="s">
        <v>2934</v>
      </c>
      <c r="H53" s="22" t="s">
        <v>2935</v>
      </c>
      <c r="I53" s="22" t="s">
        <v>2936</v>
      </c>
      <c r="J53" s="24" t="s">
        <v>2937</v>
      </c>
      <c r="K53" s="22" t="s">
        <v>43</v>
      </c>
    </row>
    <row r="54" spans="1:11" ht="24.95" customHeight="1" x14ac:dyDescent="0.15">
      <c r="A54" s="21">
        <v>52</v>
      </c>
      <c r="B54" s="22" t="s">
        <v>38</v>
      </c>
      <c r="C54" s="22">
        <v>4670108648</v>
      </c>
      <c r="D54" s="23">
        <v>42461</v>
      </c>
      <c r="E54" s="24" t="s">
        <v>2938</v>
      </c>
      <c r="F54" s="25">
        <v>8920845</v>
      </c>
      <c r="G54" s="24" t="s">
        <v>2939</v>
      </c>
      <c r="H54" s="22" t="s">
        <v>2940</v>
      </c>
      <c r="I54" s="22" t="s">
        <v>2941</v>
      </c>
      <c r="J54" s="24" t="s">
        <v>2942</v>
      </c>
      <c r="K54" s="22" t="s">
        <v>43</v>
      </c>
    </row>
    <row r="55" spans="1:11" ht="24.95" customHeight="1" x14ac:dyDescent="0.15">
      <c r="A55" s="21">
        <v>53</v>
      </c>
      <c r="B55" s="22" t="s">
        <v>38</v>
      </c>
      <c r="C55" s="22">
        <v>4670108853</v>
      </c>
      <c r="D55" s="23">
        <v>42461</v>
      </c>
      <c r="E55" s="24" t="s">
        <v>2943</v>
      </c>
      <c r="F55" s="25">
        <v>8911104</v>
      </c>
      <c r="G55" s="24" t="s">
        <v>2944</v>
      </c>
      <c r="H55" s="22" t="s">
        <v>2945</v>
      </c>
      <c r="I55" s="22" t="s">
        <v>2946</v>
      </c>
      <c r="J55" s="24" t="s">
        <v>2778</v>
      </c>
      <c r="K55" s="22" t="s">
        <v>43</v>
      </c>
    </row>
    <row r="56" spans="1:11" ht="24.95" customHeight="1" x14ac:dyDescent="0.15">
      <c r="A56" s="21">
        <v>54</v>
      </c>
      <c r="B56" s="22" t="s">
        <v>38</v>
      </c>
      <c r="C56" s="22">
        <v>4670108945</v>
      </c>
      <c r="D56" s="23">
        <v>42461</v>
      </c>
      <c r="E56" s="24" t="s">
        <v>2947</v>
      </c>
      <c r="F56" s="25">
        <v>8900032</v>
      </c>
      <c r="G56" s="24" t="s">
        <v>2948</v>
      </c>
      <c r="H56" s="22" t="s">
        <v>2949</v>
      </c>
      <c r="I56" s="22" t="s">
        <v>2950</v>
      </c>
      <c r="J56" s="24" t="s">
        <v>2951</v>
      </c>
      <c r="K56" s="22" t="s">
        <v>43</v>
      </c>
    </row>
    <row r="57" spans="1:11" ht="24.95" customHeight="1" x14ac:dyDescent="0.15">
      <c r="A57" s="21">
        <v>55</v>
      </c>
      <c r="B57" s="22" t="s">
        <v>38</v>
      </c>
      <c r="C57" s="22">
        <v>4670108952</v>
      </c>
      <c r="D57" s="23">
        <v>42461</v>
      </c>
      <c r="E57" s="24" t="s">
        <v>2952</v>
      </c>
      <c r="F57" s="25">
        <v>8900056</v>
      </c>
      <c r="G57" s="24" t="s">
        <v>2953</v>
      </c>
      <c r="H57" s="22" t="s">
        <v>2954</v>
      </c>
      <c r="I57" s="22" t="s">
        <v>2955</v>
      </c>
      <c r="J57" s="24" t="s">
        <v>2956</v>
      </c>
      <c r="K57" s="22" t="s">
        <v>43</v>
      </c>
    </row>
    <row r="58" spans="1:11" ht="24.95" customHeight="1" x14ac:dyDescent="0.15">
      <c r="A58" s="21">
        <v>56</v>
      </c>
      <c r="B58" s="22" t="s">
        <v>38</v>
      </c>
      <c r="C58" s="22">
        <v>4670109018</v>
      </c>
      <c r="D58" s="23">
        <v>42461</v>
      </c>
      <c r="E58" s="24" t="s">
        <v>2957</v>
      </c>
      <c r="F58" s="25">
        <v>8910151</v>
      </c>
      <c r="G58" s="24" t="s">
        <v>2958</v>
      </c>
      <c r="H58" s="22" t="s">
        <v>2959</v>
      </c>
      <c r="I58" s="22" t="s">
        <v>2960</v>
      </c>
      <c r="J58" s="24" t="s">
        <v>2748</v>
      </c>
      <c r="K58" s="22" t="s">
        <v>43</v>
      </c>
    </row>
    <row r="59" spans="1:11" ht="24.95" customHeight="1" x14ac:dyDescent="0.15">
      <c r="A59" s="21">
        <v>57</v>
      </c>
      <c r="B59" s="22" t="s">
        <v>38</v>
      </c>
      <c r="C59" s="22">
        <v>4670109091</v>
      </c>
      <c r="D59" s="23">
        <v>42461</v>
      </c>
      <c r="E59" s="24" t="s">
        <v>2961</v>
      </c>
      <c r="F59" s="25">
        <v>8910141</v>
      </c>
      <c r="G59" s="24" t="s">
        <v>2962</v>
      </c>
      <c r="H59" s="22" t="s">
        <v>2963</v>
      </c>
      <c r="I59" s="22" t="s">
        <v>2963</v>
      </c>
      <c r="J59" s="24" t="s">
        <v>2964</v>
      </c>
      <c r="K59" s="22" t="s">
        <v>43</v>
      </c>
    </row>
    <row r="60" spans="1:11" ht="24.95" customHeight="1" x14ac:dyDescent="0.15">
      <c r="A60" s="21">
        <v>58</v>
      </c>
      <c r="B60" s="22" t="s">
        <v>38</v>
      </c>
      <c r="C60" s="22">
        <v>4670109125</v>
      </c>
      <c r="D60" s="23">
        <v>42461</v>
      </c>
      <c r="E60" s="24" t="s">
        <v>2965</v>
      </c>
      <c r="F60" s="25">
        <v>8900065</v>
      </c>
      <c r="G60" s="24" t="s">
        <v>2966</v>
      </c>
      <c r="H60" s="22" t="s">
        <v>2967</v>
      </c>
      <c r="I60" s="22"/>
      <c r="J60" s="24" t="s">
        <v>2968</v>
      </c>
      <c r="K60" s="22" t="s">
        <v>43</v>
      </c>
    </row>
    <row r="61" spans="1:11" ht="24.95" customHeight="1" x14ac:dyDescent="0.15">
      <c r="A61" s="21">
        <v>59</v>
      </c>
      <c r="B61" s="22" t="s">
        <v>38</v>
      </c>
      <c r="C61" s="22">
        <v>4670109182</v>
      </c>
      <c r="D61" s="23">
        <v>42461</v>
      </c>
      <c r="E61" s="24" t="s">
        <v>2969</v>
      </c>
      <c r="F61" s="25">
        <v>8920841</v>
      </c>
      <c r="G61" s="24" t="s">
        <v>2970</v>
      </c>
      <c r="H61" s="22" t="s">
        <v>2971</v>
      </c>
      <c r="I61" s="22" t="s">
        <v>2972</v>
      </c>
      <c r="J61" s="24" t="s">
        <v>2849</v>
      </c>
      <c r="K61" s="22" t="s">
        <v>43</v>
      </c>
    </row>
    <row r="62" spans="1:11" ht="24.95" customHeight="1" x14ac:dyDescent="0.15">
      <c r="A62" s="21">
        <v>60</v>
      </c>
      <c r="B62" s="22" t="s">
        <v>38</v>
      </c>
      <c r="C62" s="22">
        <v>4670109190</v>
      </c>
      <c r="D62" s="23">
        <v>42461</v>
      </c>
      <c r="E62" s="24" t="s">
        <v>2973</v>
      </c>
      <c r="F62" s="25">
        <v>8920871</v>
      </c>
      <c r="G62" s="24" t="s">
        <v>2974</v>
      </c>
      <c r="H62" s="22" t="s">
        <v>2975</v>
      </c>
      <c r="I62" s="22" t="s">
        <v>2975</v>
      </c>
      <c r="J62" s="24" t="s">
        <v>2976</v>
      </c>
      <c r="K62" s="22" t="s">
        <v>43</v>
      </c>
    </row>
    <row r="63" spans="1:11" ht="24.95" customHeight="1" x14ac:dyDescent="0.15">
      <c r="A63" s="21">
        <v>61</v>
      </c>
      <c r="B63" s="22" t="s">
        <v>38</v>
      </c>
      <c r="C63" s="22">
        <v>4670109208</v>
      </c>
      <c r="D63" s="23">
        <v>42461</v>
      </c>
      <c r="E63" s="24" t="s">
        <v>2977</v>
      </c>
      <c r="F63" s="25">
        <v>8900046</v>
      </c>
      <c r="G63" s="24" t="s">
        <v>2978</v>
      </c>
      <c r="H63" s="22" t="s">
        <v>2979</v>
      </c>
      <c r="I63" s="22"/>
      <c r="J63" s="24" t="s">
        <v>2980</v>
      </c>
      <c r="K63" s="22" t="s">
        <v>43</v>
      </c>
    </row>
    <row r="64" spans="1:11" ht="24.95" customHeight="1" x14ac:dyDescent="0.15">
      <c r="A64" s="21">
        <v>62</v>
      </c>
      <c r="B64" s="22" t="s">
        <v>38</v>
      </c>
      <c r="C64" s="22">
        <v>4670109257</v>
      </c>
      <c r="D64" s="23">
        <v>42461</v>
      </c>
      <c r="E64" s="24" t="s">
        <v>2981</v>
      </c>
      <c r="F64" s="25">
        <v>8911306</v>
      </c>
      <c r="G64" s="24" t="s">
        <v>4184</v>
      </c>
      <c r="H64" s="22" t="s">
        <v>2819</v>
      </c>
      <c r="I64" s="22"/>
      <c r="J64" s="24" t="s">
        <v>2982</v>
      </c>
      <c r="K64" s="22" t="s">
        <v>43</v>
      </c>
    </row>
    <row r="65" spans="1:11" ht="24.95" customHeight="1" x14ac:dyDescent="0.15">
      <c r="A65" s="21">
        <v>63</v>
      </c>
      <c r="B65" s="22" t="s">
        <v>38</v>
      </c>
      <c r="C65" s="22">
        <v>4670109356</v>
      </c>
      <c r="D65" s="23">
        <v>42461</v>
      </c>
      <c r="E65" s="24" t="s">
        <v>2983</v>
      </c>
      <c r="F65" s="25">
        <v>8920806</v>
      </c>
      <c r="G65" s="24" t="s">
        <v>2984</v>
      </c>
      <c r="H65" s="22" t="s">
        <v>2985</v>
      </c>
      <c r="I65" s="22"/>
      <c r="J65" s="24" t="s">
        <v>2986</v>
      </c>
      <c r="K65" s="22" t="s">
        <v>43</v>
      </c>
    </row>
    <row r="66" spans="1:11" ht="24.95" customHeight="1" x14ac:dyDescent="0.15">
      <c r="A66" s="21">
        <v>64</v>
      </c>
      <c r="B66" s="22" t="s">
        <v>38</v>
      </c>
      <c r="C66" s="22">
        <v>4670109380</v>
      </c>
      <c r="D66" s="23">
        <v>42461</v>
      </c>
      <c r="E66" s="24" t="s">
        <v>2987</v>
      </c>
      <c r="F66" s="25">
        <v>8900041</v>
      </c>
      <c r="G66" s="24" t="s">
        <v>2988</v>
      </c>
      <c r="H66" s="22" t="s">
        <v>2989</v>
      </c>
      <c r="I66" s="22" t="s">
        <v>2990</v>
      </c>
      <c r="J66" s="24" t="s">
        <v>2991</v>
      </c>
      <c r="K66" s="22" t="s">
        <v>43</v>
      </c>
    </row>
    <row r="67" spans="1:11" ht="24.95" customHeight="1" x14ac:dyDescent="0.15">
      <c r="A67" s="21">
        <v>65</v>
      </c>
      <c r="B67" s="22" t="s">
        <v>38</v>
      </c>
      <c r="C67" s="22">
        <v>4670109497</v>
      </c>
      <c r="D67" s="23">
        <v>42461</v>
      </c>
      <c r="E67" s="24" t="s">
        <v>2992</v>
      </c>
      <c r="F67" s="25">
        <v>8900008</v>
      </c>
      <c r="G67" s="24" t="s">
        <v>2993</v>
      </c>
      <c r="H67" s="22" t="s">
        <v>2994</v>
      </c>
      <c r="I67" s="22" t="s">
        <v>2995</v>
      </c>
      <c r="J67" s="24" t="s">
        <v>2996</v>
      </c>
      <c r="K67" s="22" t="s">
        <v>43</v>
      </c>
    </row>
    <row r="68" spans="1:11" ht="24.95" customHeight="1" x14ac:dyDescent="0.15">
      <c r="A68" s="21">
        <v>66</v>
      </c>
      <c r="B68" s="22" t="s">
        <v>38</v>
      </c>
      <c r="C68" s="22">
        <v>4670109505</v>
      </c>
      <c r="D68" s="23">
        <v>42461</v>
      </c>
      <c r="E68" s="24" t="s">
        <v>2997</v>
      </c>
      <c r="F68" s="25">
        <v>8900052</v>
      </c>
      <c r="G68" s="24" t="s">
        <v>2621</v>
      </c>
      <c r="H68" s="22" t="s">
        <v>2622</v>
      </c>
      <c r="I68" s="22" t="s">
        <v>2998</v>
      </c>
      <c r="J68" s="24" t="s">
        <v>2999</v>
      </c>
      <c r="K68" s="22" t="s">
        <v>43</v>
      </c>
    </row>
    <row r="69" spans="1:11" ht="24.95" customHeight="1" x14ac:dyDescent="0.15">
      <c r="A69" s="21">
        <v>67</v>
      </c>
      <c r="B69" s="22" t="s">
        <v>38</v>
      </c>
      <c r="C69" s="22">
        <v>4670109554</v>
      </c>
      <c r="D69" s="23">
        <v>42461</v>
      </c>
      <c r="E69" s="24" t="s">
        <v>3002</v>
      </c>
      <c r="F69" s="25">
        <v>8900046</v>
      </c>
      <c r="G69" s="24" t="s">
        <v>3003</v>
      </c>
      <c r="H69" s="22" t="s">
        <v>3004</v>
      </c>
      <c r="I69" s="22"/>
      <c r="J69" s="24" t="s">
        <v>1784</v>
      </c>
      <c r="K69" s="22" t="s">
        <v>43</v>
      </c>
    </row>
    <row r="70" spans="1:11" ht="24.95" customHeight="1" x14ac:dyDescent="0.15">
      <c r="A70" s="21">
        <v>68</v>
      </c>
      <c r="B70" s="22" t="s">
        <v>38</v>
      </c>
      <c r="C70" s="22">
        <v>4670109562</v>
      </c>
      <c r="D70" s="23">
        <v>42461</v>
      </c>
      <c r="E70" s="24" t="s">
        <v>3005</v>
      </c>
      <c r="F70" s="25">
        <v>8900055</v>
      </c>
      <c r="G70" s="24" t="s">
        <v>3006</v>
      </c>
      <c r="H70" s="22" t="s">
        <v>3007</v>
      </c>
      <c r="I70" s="22"/>
      <c r="J70" s="24" t="s">
        <v>3008</v>
      </c>
      <c r="K70" s="22" t="s">
        <v>43</v>
      </c>
    </row>
    <row r="71" spans="1:11" ht="24.95" customHeight="1" x14ac:dyDescent="0.15">
      <c r="A71" s="21">
        <v>69</v>
      </c>
      <c r="B71" s="22" t="s">
        <v>38</v>
      </c>
      <c r="C71" s="22">
        <v>4670109604</v>
      </c>
      <c r="D71" s="23">
        <v>42461</v>
      </c>
      <c r="E71" s="24" t="s">
        <v>3009</v>
      </c>
      <c r="F71" s="25">
        <v>8910150</v>
      </c>
      <c r="G71" s="24" t="s">
        <v>3010</v>
      </c>
      <c r="H71" s="22" t="s">
        <v>2233</v>
      </c>
      <c r="I71" s="22"/>
      <c r="J71" s="24" t="s">
        <v>2234</v>
      </c>
      <c r="K71" s="22" t="s">
        <v>43</v>
      </c>
    </row>
    <row r="72" spans="1:11" ht="24.95" customHeight="1" x14ac:dyDescent="0.15">
      <c r="A72" s="21">
        <v>70</v>
      </c>
      <c r="B72" s="22" t="s">
        <v>38</v>
      </c>
      <c r="C72" s="22">
        <v>4670109612</v>
      </c>
      <c r="D72" s="23">
        <v>42461</v>
      </c>
      <c r="E72" s="24" t="s">
        <v>3011</v>
      </c>
      <c r="F72" s="25">
        <v>8900056</v>
      </c>
      <c r="G72" s="24" t="s">
        <v>3012</v>
      </c>
      <c r="H72" s="22" t="s">
        <v>3013</v>
      </c>
      <c r="I72" s="22" t="s">
        <v>3014</v>
      </c>
      <c r="J72" s="24" t="s">
        <v>3015</v>
      </c>
      <c r="K72" s="22" t="s">
        <v>43</v>
      </c>
    </row>
    <row r="73" spans="1:11" ht="24.95" customHeight="1" x14ac:dyDescent="0.15">
      <c r="A73" s="21">
        <v>71</v>
      </c>
      <c r="B73" s="22" t="s">
        <v>38</v>
      </c>
      <c r="C73" s="22">
        <v>4670109620</v>
      </c>
      <c r="D73" s="23">
        <v>42461</v>
      </c>
      <c r="E73" s="24" t="s">
        <v>3016</v>
      </c>
      <c r="F73" s="25">
        <v>8910150</v>
      </c>
      <c r="G73" s="24" t="s">
        <v>3017</v>
      </c>
      <c r="H73" s="22" t="s">
        <v>3018</v>
      </c>
      <c r="I73" s="22" t="s">
        <v>3019</v>
      </c>
      <c r="J73" s="24" t="s">
        <v>3020</v>
      </c>
      <c r="K73" s="22" t="s">
        <v>43</v>
      </c>
    </row>
    <row r="74" spans="1:11" ht="24.95" customHeight="1" x14ac:dyDescent="0.15">
      <c r="A74" s="21">
        <v>72</v>
      </c>
      <c r="B74" s="22" t="s">
        <v>38</v>
      </c>
      <c r="C74" s="22">
        <v>4670109737</v>
      </c>
      <c r="D74" s="23">
        <v>42461</v>
      </c>
      <c r="E74" s="24" t="s">
        <v>3021</v>
      </c>
      <c r="F74" s="25">
        <v>8900008</v>
      </c>
      <c r="G74" s="24" t="s">
        <v>2657</v>
      </c>
      <c r="H74" s="22" t="s">
        <v>3022</v>
      </c>
      <c r="I74" s="22" t="s">
        <v>3023</v>
      </c>
      <c r="J74" s="24" t="s">
        <v>2659</v>
      </c>
      <c r="K74" s="22" t="s">
        <v>43</v>
      </c>
    </row>
    <row r="75" spans="1:11" ht="24.95" customHeight="1" x14ac:dyDescent="0.15">
      <c r="A75" s="21">
        <v>73</v>
      </c>
      <c r="B75" s="22" t="s">
        <v>38</v>
      </c>
      <c r="C75" s="22">
        <v>4670109851</v>
      </c>
      <c r="D75" s="23">
        <v>42461</v>
      </c>
      <c r="E75" s="24" t="s">
        <v>3024</v>
      </c>
      <c r="F75" s="25">
        <v>8900031</v>
      </c>
      <c r="G75" s="24" t="s">
        <v>3025</v>
      </c>
      <c r="H75" s="22" t="s">
        <v>3026</v>
      </c>
      <c r="I75" s="22" t="s">
        <v>3027</v>
      </c>
      <c r="J75" s="24" t="s">
        <v>3028</v>
      </c>
      <c r="K75" s="22" t="s">
        <v>43</v>
      </c>
    </row>
    <row r="76" spans="1:11" ht="24.95" customHeight="1" x14ac:dyDescent="0.15">
      <c r="A76" s="21">
        <v>74</v>
      </c>
      <c r="B76" s="22" t="s">
        <v>38</v>
      </c>
      <c r="C76" s="22">
        <v>4670109943</v>
      </c>
      <c r="D76" s="23">
        <v>42461</v>
      </c>
      <c r="E76" s="24" t="s">
        <v>3029</v>
      </c>
      <c r="F76" s="25">
        <v>8910106</v>
      </c>
      <c r="G76" s="24" t="s">
        <v>3030</v>
      </c>
      <c r="H76" s="22" t="s">
        <v>3031</v>
      </c>
      <c r="I76" s="22" t="s">
        <v>3032</v>
      </c>
      <c r="J76" s="24" t="s">
        <v>3033</v>
      </c>
      <c r="K76" s="22" t="s">
        <v>43</v>
      </c>
    </row>
    <row r="77" spans="1:11" ht="24.95" customHeight="1" x14ac:dyDescent="0.15">
      <c r="A77" s="21">
        <v>75</v>
      </c>
      <c r="B77" s="22" t="s">
        <v>38</v>
      </c>
      <c r="C77" s="22">
        <v>4670109950</v>
      </c>
      <c r="D77" s="23">
        <v>42461</v>
      </c>
      <c r="E77" s="24" t="s">
        <v>3034</v>
      </c>
      <c r="F77" s="25">
        <v>8900002</v>
      </c>
      <c r="G77" s="24" t="s">
        <v>3035</v>
      </c>
      <c r="H77" s="22" t="s">
        <v>3036</v>
      </c>
      <c r="I77" s="22"/>
      <c r="J77" s="24" t="s">
        <v>3037</v>
      </c>
      <c r="K77" s="22" t="s">
        <v>43</v>
      </c>
    </row>
    <row r="78" spans="1:11" ht="24.95" customHeight="1" x14ac:dyDescent="0.15">
      <c r="A78" s="21">
        <v>76</v>
      </c>
      <c r="B78" s="22" t="s">
        <v>38</v>
      </c>
      <c r="C78" s="22">
        <v>4670110123</v>
      </c>
      <c r="D78" s="23">
        <v>42461</v>
      </c>
      <c r="E78" s="24" t="s">
        <v>3038</v>
      </c>
      <c r="F78" s="25">
        <v>8900008</v>
      </c>
      <c r="G78" s="24" t="s">
        <v>3039</v>
      </c>
      <c r="H78" s="22" t="s">
        <v>3040</v>
      </c>
      <c r="I78" s="22" t="s">
        <v>3041</v>
      </c>
      <c r="J78" s="24" t="s">
        <v>3042</v>
      </c>
      <c r="K78" s="22" t="s">
        <v>43</v>
      </c>
    </row>
    <row r="79" spans="1:11" ht="24.95" customHeight="1" x14ac:dyDescent="0.15">
      <c r="A79" s="21">
        <v>77</v>
      </c>
      <c r="B79" s="22" t="s">
        <v>38</v>
      </c>
      <c r="C79" s="22">
        <v>4670110164</v>
      </c>
      <c r="D79" s="23">
        <v>42461</v>
      </c>
      <c r="E79" s="24" t="s">
        <v>3043</v>
      </c>
      <c r="F79" s="25">
        <v>8910113</v>
      </c>
      <c r="G79" s="24" t="s">
        <v>3044</v>
      </c>
      <c r="H79" s="22" t="s">
        <v>3045</v>
      </c>
      <c r="I79" s="22"/>
      <c r="J79" s="24" t="s">
        <v>3046</v>
      </c>
      <c r="K79" s="22" t="s">
        <v>43</v>
      </c>
    </row>
    <row r="80" spans="1:11" ht="24.95" customHeight="1" x14ac:dyDescent="0.15">
      <c r="A80" s="21">
        <v>78</v>
      </c>
      <c r="B80" s="22" t="s">
        <v>38</v>
      </c>
      <c r="C80" s="22">
        <v>4670110172</v>
      </c>
      <c r="D80" s="23">
        <v>42461</v>
      </c>
      <c r="E80" s="24" t="s">
        <v>3047</v>
      </c>
      <c r="F80" s="25">
        <v>8920802</v>
      </c>
      <c r="G80" s="24" t="s">
        <v>3048</v>
      </c>
      <c r="H80" s="22" t="s">
        <v>3049</v>
      </c>
      <c r="I80" s="22"/>
      <c r="J80" s="24" t="s">
        <v>3050</v>
      </c>
      <c r="K80" s="22" t="s">
        <v>43</v>
      </c>
    </row>
    <row r="81" spans="1:11" ht="24.95" customHeight="1" x14ac:dyDescent="0.15">
      <c r="A81" s="21">
        <v>79</v>
      </c>
      <c r="B81" s="22" t="s">
        <v>38</v>
      </c>
      <c r="C81" s="22">
        <v>4670110180</v>
      </c>
      <c r="D81" s="23">
        <v>42461</v>
      </c>
      <c r="E81" s="24" t="s">
        <v>3051</v>
      </c>
      <c r="F81" s="25">
        <v>8910102</v>
      </c>
      <c r="G81" s="24" t="s">
        <v>3052</v>
      </c>
      <c r="H81" s="22" t="s">
        <v>3053</v>
      </c>
      <c r="I81" s="22"/>
      <c r="J81" s="24" t="s">
        <v>3050</v>
      </c>
      <c r="K81" s="22" t="s">
        <v>43</v>
      </c>
    </row>
    <row r="82" spans="1:11" ht="24.95" customHeight="1" x14ac:dyDescent="0.15">
      <c r="A82" s="21">
        <v>80</v>
      </c>
      <c r="B82" s="22" t="s">
        <v>38</v>
      </c>
      <c r="C82" s="22">
        <v>4670110230</v>
      </c>
      <c r="D82" s="23">
        <v>42461</v>
      </c>
      <c r="E82" s="24" t="s">
        <v>3054</v>
      </c>
      <c r="F82" s="25">
        <v>8920838</v>
      </c>
      <c r="G82" s="24" t="s">
        <v>3055</v>
      </c>
      <c r="H82" s="22" t="s">
        <v>4351</v>
      </c>
      <c r="I82" s="22" t="s">
        <v>4352</v>
      </c>
      <c r="J82" s="24" t="s">
        <v>3057</v>
      </c>
      <c r="K82" s="22" t="s">
        <v>43</v>
      </c>
    </row>
    <row r="83" spans="1:11" ht="24.95" customHeight="1" x14ac:dyDescent="0.15">
      <c r="A83" s="21">
        <v>81</v>
      </c>
      <c r="B83" s="22" t="s">
        <v>38</v>
      </c>
      <c r="C83" s="22">
        <v>4670110305</v>
      </c>
      <c r="D83" s="23">
        <v>42461</v>
      </c>
      <c r="E83" s="24" t="s">
        <v>3058</v>
      </c>
      <c r="F83" s="25">
        <v>8920824</v>
      </c>
      <c r="G83" s="24" t="s">
        <v>3059</v>
      </c>
      <c r="H83" s="22" t="s">
        <v>3060</v>
      </c>
      <c r="I83" s="22" t="s">
        <v>3061</v>
      </c>
      <c r="J83" s="24" t="s">
        <v>3062</v>
      </c>
      <c r="K83" s="22" t="s">
        <v>43</v>
      </c>
    </row>
    <row r="84" spans="1:11" ht="24.95" customHeight="1" x14ac:dyDescent="0.15">
      <c r="A84" s="21">
        <v>82</v>
      </c>
      <c r="B84" s="22" t="s">
        <v>38</v>
      </c>
      <c r="C84" s="22">
        <v>4670110321</v>
      </c>
      <c r="D84" s="23">
        <v>42461</v>
      </c>
      <c r="E84" s="24" t="s">
        <v>3063</v>
      </c>
      <c r="F84" s="25">
        <v>8910143</v>
      </c>
      <c r="G84" s="24" t="s">
        <v>3064</v>
      </c>
      <c r="H84" s="22" t="s">
        <v>3065</v>
      </c>
      <c r="I84" s="22" t="s">
        <v>3066</v>
      </c>
      <c r="J84" s="24" t="s">
        <v>3067</v>
      </c>
      <c r="K84" s="22" t="s">
        <v>43</v>
      </c>
    </row>
    <row r="85" spans="1:11" ht="24.95" customHeight="1" x14ac:dyDescent="0.15">
      <c r="A85" s="21">
        <v>83</v>
      </c>
      <c r="B85" s="22" t="s">
        <v>38</v>
      </c>
      <c r="C85" s="22">
        <v>4670110339</v>
      </c>
      <c r="D85" s="23">
        <v>42461</v>
      </c>
      <c r="E85" s="24" t="s">
        <v>3068</v>
      </c>
      <c r="F85" s="25">
        <v>8900002</v>
      </c>
      <c r="G85" s="24" t="s">
        <v>3069</v>
      </c>
      <c r="H85" s="22" t="s">
        <v>3070</v>
      </c>
      <c r="I85" s="22" t="s">
        <v>3071</v>
      </c>
      <c r="J85" s="24" t="s">
        <v>2920</v>
      </c>
      <c r="K85" s="22" t="s">
        <v>43</v>
      </c>
    </row>
    <row r="86" spans="1:11" ht="24.95" customHeight="1" x14ac:dyDescent="0.15">
      <c r="A86" s="21">
        <v>84</v>
      </c>
      <c r="B86" s="22" t="s">
        <v>38</v>
      </c>
      <c r="C86" s="22">
        <v>4670110362</v>
      </c>
      <c r="D86" s="23">
        <v>42461</v>
      </c>
      <c r="E86" s="24" t="s">
        <v>3072</v>
      </c>
      <c r="F86" s="25">
        <v>8900043</v>
      </c>
      <c r="G86" s="24" t="s">
        <v>2407</v>
      </c>
      <c r="H86" s="22" t="s">
        <v>3073</v>
      </c>
      <c r="I86" s="22" t="s">
        <v>3074</v>
      </c>
      <c r="J86" s="24" t="s">
        <v>94</v>
      </c>
      <c r="K86" s="22" t="s">
        <v>43</v>
      </c>
    </row>
    <row r="87" spans="1:11" ht="24.95" customHeight="1" x14ac:dyDescent="0.15">
      <c r="A87" s="21">
        <v>85</v>
      </c>
      <c r="B87" s="22" t="s">
        <v>38</v>
      </c>
      <c r="C87" s="22">
        <v>4670110529</v>
      </c>
      <c r="D87" s="23">
        <v>42461</v>
      </c>
      <c r="E87" s="24" t="s">
        <v>3077</v>
      </c>
      <c r="F87" s="25">
        <v>8920802</v>
      </c>
      <c r="G87" s="24" t="s">
        <v>3078</v>
      </c>
      <c r="H87" s="22" t="s">
        <v>2837</v>
      </c>
      <c r="I87" s="22" t="s">
        <v>2838</v>
      </c>
      <c r="J87" s="24" t="s">
        <v>3079</v>
      </c>
      <c r="K87" s="22" t="s">
        <v>733</v>
      </c>
    </row>
    <row r="88" spans="1:11" ht="24.95" customHeight="1" x14ac:dyDescent="0.15">
      <c r="A88" s="21">
        <v>86</v>
      </c>
      <c r="B88" s="22" t="s">
        <v>38</v>
      </c>
      <c r="C88" s="22">
        <v>4670110545</v>
      </c>
      <c r="D88" s="23">
        <v>42461</v>
      </c>
      <c r="E88" s="24" t="s">
        <v>3080</v>
      </c>
      <c r="F88" s="25">
        <v>8910202</v>
      </c>
      <c r="G88" s="24" t="s">
        <v>3081</v>
      </c>
      <c r="H88" s="22" t="s">
        <v>3082</v>
      </c>
      <c r="I88" s="22" t="s">
        <v>3083</v>
      </c>
      <c r="J88" s="24" t="s">
        <v>3084</v>
      </c>
      <c r="K88" s="22" t="s">
        <v>43</v>
      </c>
    </row>
    <row r="89" spans="1:11" ht="24.95" customHeight="1" x14ac:dyDescent="0.15">
      <c r="A89" s="21">
        <v>87</v>
      </c>
      <c r="B89" s="22" t="s">
        <v>38</v>
      </c>
      <c r="C89" s="22">
        <v>4670110552</v>
      </c>
      <c r="D89" s="23">
        <v>42461</v>
      </c>
      <c r="E89" s="24" t="s">
        <v>3085</v>
      </c>
      <c r="F89" s="25">
        <v>8900038</v>
      </c>
      <c r="G89" s="24" t="s">
        <v>3086</v>
      </c>
      <c r="H89" s="22" t="s">
        <v>3087</v>
      </c>
      <c r="I89" s="22" t="s">
        <v>3088</v>
      </c>
      <c r="J89" s="24" t="s">
        <v>3089</v>
      </c>
      <c r="K89" s="22" t="s">
        <v>43</v>
      </c>
    </row>
    <row r="90" spans="1:11" ht="24.95" customHeight="1" x14ac:dyDescent="0.15">
      <c r="A90" s="21">
        <v>88</v>
      </c>
      <c r="B90" s="22" t="s">
        <v>38</v>
      </c>
      <c r="C90" s="22">
        <v>4670110602</v>
      </c>
      <c r="D90" s="23">
        <v>42461</v>
      </c>
      <c r="E90" s="24" t="s">
        <v>3090</v>
      </c>
      <c r="F90" s="25">
        <v>8992704</v>
      </c>
      <c r="G90" s="24" t="s">
        <v>3091</v>
      </c>
      <c r="H90" s="22" t="s">
        <v>3092</v>
      </c>
      <c r="I90" s="22" t="s">
        <v>3092</v>
      </c>
      <c r="J90" s="24" t="s">
        <v>3093</v>
      </c>
      <c r="K90" s="22" t="s">
        <v>43</v>
      </c>
    </row>
    <row r="91" spans="1:11" ht="24.95" customHeight="1" x14ac:dyDescent="0.15">
      <c r="A91" s="21">
        <v>89</v>
      </c>
      <c r="B91" s="22" t="s">
        <v>38</v>
      </c>
      <c r="C91" s="22">
        <v>4670110834</v>
      </c>
      <c r="D91" s="23">
        <v>42461</v>
      </c>
      <c r="E91" s="24" t="s">
        <v>3094</v>
      </c>
      <c r="F91" s="25">
        <v>8920848</v>
      </c>
      <c r="G91" s="24" t="s">
        <v>3095</v>
      </c>
      <c r="H91" s="22" t="s">
        <v>3096</v>
      </c>
      <c r="I91" s="22" t="s">
        <v>3096</v>
      </c>
      <c r="J91" s="24" t="s">
        <v>3097</v>
      </c>
      <c r="K91" s="22" t="s">
        <v>43</v>
      </c>
    </row>
    <row r="92" spans="1:11" ht="24.95" customHeight="1" x14ac:dyDescent="0.15">
      <c r="A92" s="21">
        <v>90</v>
      </c>
      <c r="B92" s="22" t="s">
        <v>38</v>
      </c>
      <c r="C92" s="22">
        <v>4670110909</v>
      </c>
      <c r="D92" s="23">
        <v>42461</v>
      </c>
      <c r="E92" s="24" t="s">
        <v>3098</v>
      </c>
      <c r="F92" s="25">
        <v>8900023</v>
      </c>
      <c r="G92" s="24" t="s">
        <v>3099</v>
      </c>
      <c r="H92" s="22" t="s">
        <v>3100</v>
      </c>
      <c r="I92" s="22"/>
      <c r="J92" s="24" t="s">
        <v>3101</v>
      </c>
      <c r="K92" s="22" t="s">
        <v>43</v>
      </c>
    </row>
    <row r="93" spans="1:11" ht="24.95" customHeight="1" x14ac:dyDescent="0.15">
      <c r="A93" s="21">
        <v>91</v>
      </c>
      <c r="B93" s="22" t="s">
        <v>38</v>
      </c>
      <c r="C93" s="22">
        <v>4670110917</v>
      </c>
      <c r="D93" s="23">
        <v>42461</v>
      </c>
      <c r="E93" s="24" t="s">
        <v>3102</v>
      </c>
      <c r="F93" s="25">
        <v>8900047</v>
      </c>
      <c r="G93" s="24" t="s">
        <v>3103</v>
      </c>
      <c r="H93" s="22" t="s">
        <v>3104</v>
      </c>
      <c r="I93" s="22"/>
      <c r="J93" s="24" t="s">
        <v>3105</v>
      </c>
      <c r="K93" s="22" t="s">
        <v>43</v>
      </c>
    </row>
    <row r="94" spans="1:11" ht="24.95" customHeight="1" x14ac:dyDescent="0.15">
      <c r="A94" s="21">
        <v>92</v>
      </c>
      <c r="B94" s="22" t="s">
        <v>38</v>
      </c>
      <c r="C94" s="22">
        <v>4670111097</v>
      </c>
      <c r="D94" s="23">
        <v>42461</v>
      </c>
      <c r="E94" s="24" t="s">
        <v>3106</v>
      </c>
      <c r="F94" s="25">
        <v>8920801</v>
      </c>
      <c r="G94" s="24" t="s">
        <v>3107</v>
      </c>
      <c r="H94" s="22" t="s">
        <v>3108</v>
      </c>
      <c r="I94" s="22" t="s">
        <v>3109</v>
      </c>
      <c r="J94" s="24" t="s">
        <v>3110</v>
      </c>
      <c r="K94" s="22" t="s">
        <v>43</v>
      </c>
    </row>
    <row r="95" spans="1:11" ht="24.95" customHeight="1" x14ac:dyDescent="0.15">
      <c r="A95" s="21">
        <v>93</v>
      </c>
      <c r="B95" s="22" t="s">
        <v>38</v>
      </c>
      <c r="C95" s="22">
        <v>4670111154</v>
      </c>
      <c r="D95" s="23">
        <v>42461</v>
      </c>
      <c r="E95" s="24" t="s">
        <v>3111</v>
      </c>
      <c r="F95" s="25">
        <v>8910150</v>
      </c>
      <c r="G95" s="24" t="s">
        <v>3112</v>
      </c>
      <c r="H95" s="22" t="s">
        <v>3113</v>
      </c>
      <c r="I95" s="22" t="s">
        <v>3114</v>
      </c>
      <c r="J95" s="24" t="s">
        <v>3115</v>
      </c>
      <c r="K95" s="22" t="s">
        <v>43</v>
      </c>
    </row>
    <row r="96" spans="1:11" ht="24.95" customHeight="1" x14ac:dyDescent="0.15">
      <c r="A96" s="21">
        <v>94</v>
      </c>
      <c r="B96" s="22" t="s">
        <v>38</v>
      </c>
      <c r="C96" s="22">
        <v>4670111212</v>
      </c>
      <c r="D96" s="23">
        <v>42461</v>
      </c>
      <c r="E96" s="24" t="s">
        <v>3116</v>
      </c>
      <c r="F96" s="25">
        <v>8910113</v>
      </c>
      <c r="G96" s="24" t="s">
        <v>3117</v>
      </c>
      <c r="H96" s="22" t="s">
        <v>3118</v>
      </c>
      <c r="I96" s="22" t="s">
        <v>3119</v>
      </c>
      <c r="J96" s="24" t="s">
        <v>3120</v>
      </c>
      <c r="K96" s="22" t="s">
        <v>43</v>
      </c>
    </row>
    <row r="97" spans="1:11" ht="24.95" customHeight="1" x14ac:dyDescent="0.15">
      <c r="A97" s="21">
        <v>95</v>
      </c>
      <c r="B97" s="22" t="s">
        <v>38</v>
      </c>
      <c r="C97" s="22">
        <v>4670111246</v>
      </c>
      <c r="D97" s="23">
        <v>42461</v>
      </c>
      <c r="E97" s="24" t="s">
        <v>3121</v>
      </c>
      <c r="F97" s="25">
        <v>8900002</v>
      </c>
      <c r="G97" s="24" t="s">
        <v>3122</v>
      </c>
      <c r="H97" s="22" t="s">
        <v>3123</v>
      </c>
      <c r="I97" s="22"/>
      <c r="J97" s="24" t="s">
        <v>3124</v>
      </c>
      <c r="K97" s="22" t="s">
        <v>43</v>
      </c>
    </row>
    <row r="98" spans="1:11" ht="24.95" customHeight="1" x14ac:dyDescent="0.15">
      <c r="A98" s="21">
        <v>96</v>
      </c>
      <c r="B98" s="22" t="s">
        <v>38</v>
      </c>
      <c r="C98" s="22">
        <v>4670111287</v>
      </c>
      <c r="D98" s="23">
        <v>42461</v>
      </c>
      <c r="E98" s="24" t="s">
        <v>3125</v>
      </c>
      <c r="F98" s="25">
        <v>8900075</v>
      </c>
      <c r="G98" s="24" t="s">
        <v>3126</v>
      </c>
      <c r="H98" s="22" t="s">
        <v>3127</v>
      </c>
      <c r="I98" s="22"/>
      <c r="J98" s="24" t="s">
        <v>3128</v>
      </c>
      <c r="K98" s="22" t="s">
        <v>43</v>
      </c>
    </row>
    <row r="99" spans="1:11" ht="24.95" customHeight="1" x14ac:dyDescent="0.15">
      <c r="A99" s="21">
        <v>97</v>
      </c>
      <c r="B99" s="22" t="s">
        <v>38</v>
      </c>
      <c r="C99" s="22">
        <v>4670111329</v>
      </c>
      <c r="D99" s="23">
        <v>42461</v>
      </c>
      <c r="E99" s="24" t="s">
        <v>3129</v>
      </c>
      <c r="F99" s="25">
        <v>8910102</v>
      </c>
      <c r="G99" s="24" t="s">
        <v>3130</v>
      </c>
      <c r="H99" s="22" t="s">
        <v>3131</v>
      </c>
      <c r="I99" s="22" t="s">
        <v>3131</v>
      </c>
      <c r="J99" s="24" t="s">
        <v>3132</v>
      </c>
      <c r="K99" s="22" t="s">
        <v>43</v>
      </c>
    </row>
    <row r="100" spans="1:11" ht="24.95" customHeight="1" x14ac:dyDescent="0.15">
      <c r="A100" s="21">
        <v>98</v>
      </c>
      <c r="B100" s="22" t="s">
        <v>38</v>
      </c>
      <c r="C100" s="22">
        <v>4670112442</v>
      </c>
      <c r="D100" s="23">
        <v>43739</v>
      </c>
      <c r="E100" s="24" t="s">
        <v>3133</v>
      </c>
      <c r="F100" s="25">
        <v>8920877</v>
      </c>
      <c r="G100" s="24" t="s">
        <v>3134</v>
      </c>
      <c r="H100" s="22" t="s">
        <v>3135</v>
      </c>
      <c r="I100" s="22"/>
      <c r="J100" s="24" t="s">
        <v>3136</v>
      </c>
      <c r="K100" s="22" t="s">
        <v>43</v>
      </c>
    </row>
    <row r="101" spans="1:11" ht="24.95" customHeight="1" x14ac:dyDescent="0.15">
      <c r="A101" s="21">
        <v>99</v>
      </c>
      <c r="B101" s="22" t="s">
        <v>893</v>
      </c>
      <c r="C101" s="22">
        <v>4670200916</v>
      </c>
      <c r="D101" s="23">
        <v>42461</v>
      </c>
      <c r="E101" s="24" t="s">
        <v>4281</v>
      </c>
      <c r="F101" s="25">
        <v>8961101</v>
      </c>
      <c r="G101" s="24" t="s">
        <v>3610</v>
      </c>
      <c r="H101" s="22" t="s">
        <v>3611</v>
      </c>
      <c r="I101" s="22" t="s">
        <v>3612</v>
      </c>
      <c r="J101" s="24" t="s">
        <v>3613</v>
      </c>
      <c r="K101" s="22" t="s">
        <v>43</v>
      </c>
    </row>
    <row r="102" spans="1:11" ht="24.95" customHeight="1" x14ac:dyDescent="0.15">
      <c r="A102" s="21">
        <v>100</v>
      </c>
      <c r="B102" s="22" t="s">
        <v>893</v>
      </c>
      <c r="C102" s="22">
        <v>4670201260</v>
      </c>
      <c r="D102" s="23">
        <v>42461</v>
      </c>
      <c r="E102" s="24" t="s">
        <v>3614</v>
      </c>
      <c r="F102" s="25">
        <v>8950056</v>
      </c>
      <c r="G102" s="24" t="s">
        <v>3615</v>
      </c>
      <c r="H102" s="22" t="s">
        <v>3616</v>
      </c>
      <c r="I102" s="22" t="s">
        <v>3617</v>
      </c>
      <c r="J102" s="24" t="s">
        <v>3618</v>
      </c>
      <c r="K102" s="22" t="s">
        <v>43</v>
      </c>
    </row>
    <row r="103" spans="1:11" ht="24.95" customHeight="1" x14ac:dyDescent="0.15">
      <c r="A103" s="21">
        <v>101</v>
      </c>
      <c r="B103" s="22" t="s">
        <v>893</v>
      </c>
      <c r="C103" s="22">
        <v>4670201310</v>
      </c>
      <c r="D103" s="23">
        <v>42461</v>
      </c>
      <c r="E103" s="24" t="s">
        <v>3619</v>
      </c>
      <c r="F103" s="25">
        <v>8961411</v>
      </c>
      <c r="G103" s="24" t="s">
        <v>3620</v>
      </c>
      <c r="H103" s="22" t="s">
        <v>3621</v>
      </c>
      <c r="I103" s="22" t="s">
        <v>3622</v>
      </c>
      <c r="J103" s="24" t="s">
        <v>2495</v>
      </c>
      <c r="K103" s="22" t="s">
        <v>43</v>
      </c>
    </row>
    <row r="104" spans="1:11" ht="24.95" customHeight="1" x14ac:dyDescent="0.15">
      <c r="A104" s="21">
        <v>102</v>
      </c>
      <c r="B104" s="22" t="s">
        <v>893</v>
      </c>
      <c r="C104" s="22">
        <v>4670201351</v>
      </c>
      <c r="D104" s="23">
        <v>42461</v>
      </c>
      <c r="E104" s="24" t="s">
        <v>3623</v>
      </c>
      <c r="F104" s="25">
        <v>8950005</v>
      </c>
      <c r="G104" s="24" t="s">
        <v>3624</v>
      </c>
      <c r="H104" s="22" t="s">
        <v>3625</v>
      </c>
      <c r="I104" s="22" t="s">
        <v>3626</v>
      </c>
      <c r="J104" s="24" t="s">
        <v>944</v>
      </c>
      <c r="K104" s="22" t="s">
        <v>43</v>
      </c>
    </row>
    <row r="105" spans="1:11" ht="24.95" customHeight="1" x14ac:dyDescent="0.15">
      <c r="A105" s="21">
        <v>103</v>
      </c>
      <c r="B105" s="22" t="s">
        <v>581</v>
      </c>
      <c r="C105" s="22">
        <v>4670300906</v>
      </c>
      <c r="D105" s="23">
        <v>42461</v>
      </c>
      <c r="E105" s="24" t="s">
        <v>3395</v>
      </c>
      <c r="F105" s="25">
        <v>8930053</v>
      </c>
      <c r="G105" s="24" t="s">
        <v>3396</v>
      </c>
      <c r="H105" s="22" t="s">
        <v>3397</v>
      </c>
      <c r="I105" s="22" t="s">
        <v>3398</v>
      </c>
      <c r="J105" s="24" t="s">
        <v>702</v>
      </c>
      <c r="K105" s="22" t="s">
        <v>43</v>
      </c>
    </row>
    <row r="106" spans="1:11" ht="24.95" customHeight="1" x14ac:dyDescent="0.15">
      <c r="A106" s="21">
        <v>104</v>
      </c>
      <c r="B106" s="22" t="s">
        <v>581</v>
      </c>
      <c r="C106" s="22">
        <v>4670301144</v>
      </c>
      <c r="D106" s="23">
        <v>42461</v>
      </c>
      <c r="E106" s="24" t="s">
        <v>3399</v>
      </c>
      <c r="F106" s="25">
        <v>8930201</v>
      </c>
      <c r="G106" s="24" t="s">
        <v>700</v>
      </c>
      <c r="H106" s="22" t="s">
        <v>3400</v>
      </c>
      <c r="I106" s="22" t="s">
        <v>3401</v>
      </c>
      <c r="J106" s="24" t="s">
        <v>702</v>
      </c>
      <c r="K106" s="22" t="s">
        <v>43</v>
      </c>
    </row>
    <row r="107" spans="1:11" ht="24.95" customHeight="1" x14ac:dyDescent="0.15">
      <c r="A107" s="21">
        <v>105</v>
      </c>
      <c r="B107" s="22" t="s">
        <v>581</v>
      </c>
      <c r="C107" s="22">
        <v>4670301235</v>
      </c>
      <c r="D107" s="23">
        <v>42461</v>
      </c>
      <c r="E107" s="24" t="s">
        <v>3402</v>
      </c>
      <c r="F107" s="25">
        <v>8930012</v>
      </c>
      <c r="G107" s="24" t="s">
        <v>3403</v>
      </c>
      <c r="H107" s="22" t="s">
        <v>3404</v>
      </c>
      <c r="I107" s="22" t="s">
        <v>3405</v>
      </c>
      <c r="J107" s="24" t="s">
        <v>702</v>
      </c>
      <c r="K107" s="22" t="s">
        <v>43</v>
      </c>
    </row>
    <row r="108" spans="1:11" ht="24.95" customHeight="1" x14ac:dyDescent="0.15">
      <c r="A108" s="21">
        <v>106</v>
      </c>
      <c r="B108" s="22" t="s">
        <v>581</v>
      </c>
      <c r="C108" s="22">
        <v>4670301300</v>
      </c>
      <c r="D108" s="23">
        <v>42461</v>
      </c>
      <c r="E108" s="24" t="s">
        <v>3406</v>
      </c>
      <c r="F108" s="25">
        <v>8930046</v>
      </c>
      <c r="G108" s="24" t="s">
        <v>3407</v>
      </c>
      <c r="H108" s="22" t="s">
        <v>3408</v>
      </c>
      <c r="I108" s="22" t="s">
        <v>3409</v>
      </c>
      <c r="J108" s="24" t="s">
        <v>3410</v>
      </c>
      <c r="K108" s="22" t="s">
        <v>43</v>
      </c>
    </row>
    <row r="109" spans="1:11" ht="24.95" customHeight="1" x14ac:dyDescent="0.15">
      <c r="A109" s="21">
        <v>107</v>
      </c>
      <c r="B109" s="22" t="s">
        <v>581</v>
      </c>
      <c r="C109" s="22">
        <v>4670301334</v>
      </c>
      <c r="D109" s="23">
        <v>42461</v>
      </c>
      <c r="E109" s="24" t="s">
        <v>3411</v>
      </c>
      <c r="F109" s="25">
        <v>8930033</v>
      </c>
      <c r="G109" s="24" t="s">
        <v>3412</v>
      </c>
      <c r="H109" s="22" t="s">
        <v>3413</v>
      </c>
      <c r="I109" s="22" t="s">
        <v>3414</v>
      </c>
      <c r="J109" s="24" t="s">
        <v>3415</v>
      </c>
      <c r="K109" s="22" t="s">
        <v>43</v>
      </c>
    </row>
    <row r="110" spans="1:11" ht="24.95" customHeight="1" x14ac:dyDescent="0.15">
      <c r="A110" s="21">
        <v>108</v>
      </c>
      <c r="B110" s="22" t="s">
        <v>581</v>
      </c>
      <c r="C110" s="22">
        <v>4670301359</v>
      </c>
      <c r="D110" s="23">
        <v>42461</v>
      </c>
      <c r="E110" s="24" t="s">
        <v>3416</v>
      </c>
      <c r="F110" s="25">
        <v>8930026</v>
      </c>
      <c r="G110" s="24" t="s">
        <v>3417</v>
      </c>
      <c r="H110" s="22" t="s">
        <v>3418</v>
      </c>
      <c r="I110" s="22" t="s">
        <v>3419</v>
      </c>
      <c r="J110" s="24" t="s">
        <v>635</v>
      </c>
      <c r="K110" s="22" t="s">
        <v>43</v>
      </c>
    </row>
    <row r="111" spans="1:11" ht="24.95" customHeight="1" x14ac:dyDescent="0.15">
      <c r="A111" s="21">
        <v>109</v>
      </c>
      <c r="B111" s="22" t="s">
        <v>581</v>
      </c>
      <c r="C111" s="22">
        <v>4670301375</v>
      </c>
      <c r="D111" s="23">
        <v>42461</v>
      </c>
      <c r="E111" s="24" t="s">
        <v>3420</v>
      </c>
      <c r="F111" s="25">
        <v>8930056</v>
      </c>
      <c r="G111" s="24" t="s">
        <v>3421</v>
      </c>
      <c r="H111" s="22" t="s">
        <v>3422</v>
      </c>
      <c r="I111" s="22" t="s">
        <v>3422</v>
      </c>
      <c r="J111" s="24" t="s">
        <v>3423</v>
      </c>
      <c r="K111" s="22" t="s">
        <v>43</v>
      </c>
    </row>
    <row r="112" spans="1:11" ht="24.95" customHeight="1" x14ac:dyDescent="0.15">
      <c r="A112" s="21">
        <v>110</v>
      </c>
      <c r="B112" s="22" t="s">
        <v>581</v>
      </c>
      <c r="C112" s="22">
        <v>4670301391</v>
      </c>
      <c r="D112" s="23">
        <v>42461</v>
      </c>
      <c r="E112" s="24" t="s">
        <v>3424</v>
      </c>
      <c r="F112" s="25">
        <v>8931604</v>
      </c>
      <c r="G112" s="24" t="s">
        <v>3425</v>
      </c>
      <c r="H112" s="22" t="s">
        <v>3426</v>
      </c>
      <c r="I112" s="22" t="s">
        <v>3426</v>
      </c>
      <c r="J112" s="24" t="s">
        <v>3427</v>
      </c>
      <c r="K112" s="22" t="s">
        <v>43</v>
      </c>
    </row>
    <row r="113" spans="1:11" ht="24.95" customHeight="1" x14ac:dyDescent="0.15">
      <c r="A113" s="21">
        <v>111</v>
      </c>
      <c r="B113" s="22" t="s">
        <v>581</v>
      </c>
      <c r="C113" s="22">
        <v>4670301417</v>
      </c>
      <c r="D113" s="23">
        <v>42461</v>
      </c>
      <c r="E113" s="24" t="s">
        <v>3428</v>
      </c>
      <c r="F113" s="25">
        <v>8912321</v>
      </c>
      <c r="G113" s="24" t="s">
        <v>655</v>
      </c>
      <c r="H113" s="22" t="s">
        <v>3429</v>
      </c>
      <c r="I113" s="22" t="s">
        <v>3430</v>
      </c>
      <c r="J113" s="24" t="s">
        <v>657</v>
      </c>
      <c r="K113" s="22" t="s">
        <v>43</v>
      </c>
    </row>
    <row r="114" spans="1:11" ht="24.95" customHeight="1" x14ac:dyDescent="0.15">
      <c r="A114" s="21">
        <v>112</v>
      </c>
      <c r="B114" s="22" t="s">
        <v>581</v>
      </c>
      <c r="C114" s="22">
        <v>4670301425</v>
      </c>
      <c r="D114" s="23">
        <v>42461</v>
      </c>
      <c r="E114" s="24" t="s">
        <v>3431</v>
      </c>
      <c r="F114" s="25">
        <v>8998512</v>
      </c>
      <c r="G114" s="24" t="s">
        <v>3432</v>
      </c>
      <c r="H114" s="22" t="s">
        <v>3433</v>
      </c>
      <c r="I114" s="22" t="s">
        <v>3434</v>
      </c>
      <c r="J114" s="24" t="s">
        <v>3435</v>
      </c>
      <c r="K114" s="22" t="s">
        <v>43</v>
      </c>
    </row>
    <row r="115" spans="1:11" ht="24.95" customHeight="1" x14ac:dyDescent="0.15">
      <c r="A115" s="21">
        <v>113</v>
      </c>
      <c r="B115" s="22" t="s">
        <v>581</v>
      </c>
      <c r="C115" s="22">
        <v>4670301441</v>
      </c>
      <c r="D115" s="23">
        <v>42461</v>
      </c>
      <c r="E115" s="24" t="s">
        <v>3436</v>
      </c>
      <c r="F115" s="25">
        <v>8930055</v>
      </c>
      <c r="G115" s="24" t="s">
        <v>3437</v>
      </c>
      <c r="H115" s="22" t="s">
        <v>3438</v>
      </c>
      <c r="I115" s="22" t="s">
        <v>3439</v>
      </c>
      <c r="J115" s="24" t="s">
        <v>718</v>
      </c>
      <c r="K115" s="22" t="s">
        <v>43</v>
      </c>
    </row>
    <row r="116" spans="1:11" ht="24.95" customHeight="1" x14ac:dyDescent="0.15">
      <c r="A116" s="21">
        <v>114</v>
      </c>
      <c r="B116" s="22" t="s">
        <v>581</v>
      </c>
      <c r="C116" s="22">
        <v>4670301540</v>
      </c>
      <c r="D116" s="23">
        <v>42461</v>
      </c>
      <c r="E116" s="24" t="s">
        <v>3440</v>
      </c>
      <c r="F116" s="25">
        <v>8930026</v>
      </c>
      <c r="G116" s="24" t="s">
        <v>3417</v>
      </c>
      <c r="H116" s="22" t="s">
        <v>3441</v>
      </c>
      <c r="I116" s="22" t="s">
        <v>3419</v>
      </c>
      <c r="J116" s="24" t="s">
        <v>3442</v>
      </c>
      <c r="K116" s="22" t="s">
        <v>43</v>
      </c>
    </row>
    <row r="117" spans="1:11" ht="24.95" customHeight="1" x14ac:dyDescent="0.15">
      <c r="A117" s="21">
        <v>115</v>
      </c>
      <c r="B117" s="22" t="s">
        <v>581</v>
      </c>
      <c r="C117" s="22">
        <v>4670301573</v>
      </c>
      <c r="D117" s="23">
        <v>42461</v>
      </c>
      <c r="E117" s="24" t="s">
        <v>3443</v>
      </c>
      <c r="F117" s="25">
        <v>8930026</v>
      </c>
      <c r="G117" s="24" t="s">
        <v>1983</v>
      </c>
      <c r="H117" s="22" t="s">
        <v>3444</v>
      </c>
      <c r="I117" s="22" t="s">
        <v>3445</v>
      </c>
      <c r="J117" s="24" t="s">
        <v>586</v>
      </c>
      <c r="K117" s="22" t="s">
        <v>43</v>
      </c>
    </row>
    <row r="118" spans="1:11" ht="24.95" customHeight="1" x14ac:dyDescent="0.15">
      <c r="A118" s="21">
        <v>116</v>
      </c>
      <c r="B118" s="22" t="s">
        <v>581</v>
      </c>
      <c r="C118" s="22">
        <v>4670301607</v>
      </c>
      <c r="D118" s="23">
        <v>42461</v>
      </c>
      <c r="E118" s="24" t="s">
        <v>3446</v>
      </c>
      <c r="F118" s="25">
        <v>8930053</v>
      </c>
      <c r="G118" s="24" t="s">
        <v>3447</v>
      </c>
      <c r="H118" s="22" t="s">
        <v>3448</v>
      </c>
      <c r="I118" s="22" t="s">
        <v>3449</v>
      </c>
      <c r="J118" s="24" t="s">
        <v>3450</v>
      </c>
      <c r="K118" s="22" t="s">
        <v>43</v>
      </c>
    </row>
    <row r="119" spans="1:11" ht="24.95" customHeight="1" x14ac:dyDescent="0.15">
      <c r="A119" s="21">
        <v>117</v>
      </c>
      <c r="B119" s="22" t="s">
        <v>581</v>
      </c>
      <c r="C119" s="22">
        <v>4670301615</v>
      </c>
      <c r="D119" s="23">
        <v>42461</v>
      </c>
      <c r="E119" s="24" t="s">
        <v>3451</v>
      </c>
      <c r="F119" s="25">
        <v>8931603</v>
      </c>
      <c r="G119" s="24" t="s">
        <v>3452</v>
      </c>
      <c r="H119" s="22" t="s">
        <v>4209</v>
      </c>
      <c r="I119" s="22" t="s">
        <v>4210</v>
      </c>
      <c r="J119" s="24" t="s">
        <v>3453</v>
      </c>
      <c r="K119" s="22" t="s">
        <v>43</v>
      </c>
    </row>
    <row r="120" spans="1:11" ht="24.95" customHeight="1" x14ac:dyDescent="0.15">
      <c r="A120" s="21">
        <v>118</v>
      </c>
      <c r="B120" s="22" t="s">
        <v>581</v>
      </c>
      <c r="C120" s="22">
        <v>4670301706</v>
      </c>
      <c r="D120" s="23">
        <v>42461</v>
      </c>
      <c r="E120" s="24" t="s">
        <v>3454</v>
      </c>
      <c r="F120" s="25">
        <v>8930015</v>
      </c>
      <c r="G120" s="24" t="s">
        <v>3455</v>
      </c>
      <c r="H120" s="22" t="s">
        <v>3456</v>
      </c>
      <c r="I120" s="22" t="s">
        <v>3457</v>
      </c>
      <c r="J120" s="24" t="s">
        <v>456</v>
      </c>
      <c r="K120" s="22" t="s">
        <v>43</v>
      </c>
    </row>
    <row r="121" spans="1:11" ht="24.95" customHeight="1" x14ac:dyDescent="0.15">
      <c r="A121" s="21">
        <v>119</v>
      </c>
      <c r="B121" s="22" t="s">
        <v>581</v>
      </c>
      <c r="C121" s="22">
        <v>4670301771</v>
      </c>
      <c r="D121" s="23">
        <v>42461</v>
      </c>
      <c r="E121" s="24" t="s">
        <v>3458</v>
      </c>
      <c r="F121" s="25">
        <v>8930061</v>
      </c>
      <c r="G121" s="24" t="s">
        <v>3459</v>
      </c>
      <c r="H121" s="22" t="s">
        <v>3460</v>
      </c>
      <c r="I121" s="22" t="s">
        <v>3461</v>
      </c>
      <c r="J121" s="24" t="s">
        <v>702</v>
      </c>
      <c r="K121" s="22" t="s">
        <v>43</v>
      </c>
    </row>
    <row r="122" spans="1:11" ht="24.95" customHeight="1" x14ac:dyDescent="0.15">
      <c r="A122" s="21">
        <v>120</v>
      </c>
      <c r="B122" s="22" t="s">
        <v>581</v>
      </c>
      <c r="C122" s="22">
        <v>4670301797</v>
      </c>
      <c r="D122" s="23">
        <v>42461</v>
      </c>
      <c r="E122" s="24" t="s">
        <v>3462</v>
      </c>
      <c r="F122" s="25">
        <v>8930024</v>
      </c>
      <c r="G122" s="24" t="s">
        <v>3463</v>
      </c>
      <c r="H122" s="22" t="s">
        <v>3464</v>
      </c>
      <c r="I122" s="22" t="s">
        <v>3464</v>
      </c>
      <c r="J122" s="24" t="s">
        <v>1578</v>
      </c>
      <c r="K122" s="22" t="s">
        <v>733</v>
      </c>
    </row>
    <row r="123" spans="1:11" ht="24.95" customHeight="1" x14ac:dyDescent="0.15">
      <c r="A123" s="21">
        <v>121</v>
      </c>
      <c r="B123" s="22" t="s">
        <v>581</v>
      </c>
      <c r="C123" s="22">
        <v>4670301847</v>
      </c>
      <c r="D123" s="23">
        <v>42461</v>
      </c>
      <c r="E123" s="24" t="s">
        <v>3465</v>
      </c>
      <c r="F123" s="25">
        <v>8931102</v>
      </c>
      <c r="G123" s="24" t="s">
        <v>3466</v>
      </c>
      <c r="H123" s="22" t="s">
        <v>3467</v>
      </c>
      <c r="I123" s="22" t="s">
        <v>3468</v>
      </c>
      <c r="J123" s="24" t="s">
        <v>3469</v>
      </c>
      <c r="K123" s="22" t="s">
        <v>43</v>
      </c>
    </row>
    <row r="124" spans="1:11" ht="24.95" customHeight="1" x14ac:dyDescent="0.15">
      <c r="A124" s="21">
        <v>122</v>
      </c>
      <c r="B124" s="22" t="s">
        <v>581</v>
      </c>
      <c r="C124" s="22">
        <v>4670301920</v>
      </c>
      <c r="D124" s="23">
        <v>42461</v>
      </c>
      <c r="E124" s="24" t="s">
        <v>3470</v>
      </c>
      <c r="F124" s="25">
        <v>8912321</v>
      </c>
      <c r="G124" s="24" t="s">
        <v>655</v>
      </c>
      <c r="H124" s="22" t="s">
        <v>3471</v>
      </c>
      <c r="I124" s="22" t="s">
        <v>3430</v>
      </c>
      <c r="J124" s="24" t="s">
        <v>657</v>
      </c>
      <c r="K124" s="22" t="s">
        <v>43</v>
      </c>
    </row>
    <row r="125" spans="1:11" ht="24.95" customHeight="1" x14ac:dyDescent="0.15">
      <c r="A125" s="21">
        <v>123</v>
      </c>
      <c r="B125" s="22" t="s">
        <v>581</v>
      </c>
      <c r="C125" s="22">
        <v>4670301995</v>
      </c>
      <c r="D125" s="23">
        <v>42461</v>
      </c>
      <c r="E125" s="24" t="s">
        <v>3472</v>
      </c>
      <c r="F125" s="25">
        <v>8930037</v>
      </c>
      <c r="G125" s="24" t="s">
        <v>3473</v>
      </c>
      <c r="H125" s="22" t="s">
        <v>3474</v>
      </c>
      <c r="I125" s="22"/>
      <c r="J125" s="24" t="s">
        <v>3475</v>
      </c>
      <c r="K125" s="22" t="s">
        <v>43</v>
      </c>
    </row>
    <row r="126" spans="1:11" ht="24.95" customHeight="1" x14ac:dyDescent="0.15">
      <c r="A126" s="21">
        <v>124</v>
      </c>
      <c r="B126" s="22" t="s">
        <v>581</v>
      </c>
      <c r="C126" s="22">
        <v>4670302001</v>
      </c>
      <c r="D126" s="23">
        <v>42461</v>
      </c>
      <c r="E126" s="24" t="s">
        <v>3476</v>
      </c>
      <c r="F126" s="25">
        <v>8930055</v>
      </c>
      <c r="G126" s="24" t="s">
        <v>3477</v>
      </c>
      <c r="H126" s="22" t="s">
        <v>3478</v>
      </c>
      <c r="I126" s="22" t="s">
        <v>3439</v>
      </c>
      <c r="J126" s="24" t="s">
        <v>718</v>
      </c>
      <c r="K126" s="22" t="s">
        <v>733</v>
      </c>
    </row>
    <row r="127" spans="1:11" ht="24.95" customHeight="1" x14ac:dyDescent="0.15">
      <c r="A127" s="21">
        <v>125</v>
      </c>
      <c r="B127" s="22" t="s">
        <v>581</v>
      </c>
      <c r="C127" s="22">
        <v>4670302084</v>
      </c>
      <c r="D127" s="23">
        <v>42461</v>
      </c>
      <c r="E127" s="24" t="s">
        <v>3479</v>
      </c>
      <c r="F127" s="25">
        <v>8930057</v>
      </c>
      <c r="G127" s="24" t="s">
        <v>3480</v>
      </c>
      <c r="H127" s="22" t="s">
        <v>3481</v>
      </c>
      <c r="I127" s="22" t="s">
        <v>3482</v>
      </c>
      <c r="J127" s="24" t="s">
        <v>3483</v>
      </c>
      <c r="K127" s="22" t="s">
        <v>43</v>
      </c>
    </row>
    <row r="128" spans="1:11" ht="24.95" customHeight="1" x14ac:dyDescent="0.15">
      <c r="A128" s="21">
        <v>126</v>
      </c>
      <c r="B128" s="22" t="s">
        <v>581</v>
      </c>
      <c r="C128" s="22">
        <v>4670302183</v>
      </c>
      <c r="D128" s="23">
        <v>42461</v>
      </c>
      <c r="E128" s="24" t="s">
        <v>3484</v>
      </c>
      <c r="F128" s="25">
        <v>8930014</v>
      </c>
      <c r="G128" s="24" t="s">
        <v>3485</v>
      </c>
      <c r="H128" s="22" t="s">
        <v>3486</v>
      </c>
      <c r="I128" s="22" t="s">
        <v>3487</v>
      </c>
      <c r="J128" s="24" t="s">
        <v>3488</v>
      </c>
      <c r="K128" s="22" t="s">
        <v>43</v>
      </c>
    </row>
    <row r="129" spans="1:11" ht="24.95" customHeight="1" x14ac:dyDescent="0.15">
      <c r="A129" s="21">
        <v>127</v>
      </c>
      <c r="B129" s="22" t="s">
        <v>581</v>
      </c>
      <c r="C129" s="22">
        <v>4670302308</v>
      </c>
      <c r="D129" s="23">
        <v>42461</v>
      </c>
      <c r="E129" s="24" t="s">
        <v>3489</v>
      </c>
      <c r="F129" s="25">
        <v>8930014</v>
      </c>
      <c r="G129" s="24" t="s">
        <v>3490</v>
      </c>
      <c r="H129" s="22" t="s">
        <v>3491</v>
      </c>
      <c r="I129" s="22" t="s">
        <v>3491</v>
      </c>
      <c r="J129" s="24" t="s">
        <v>3492</v>
      </c>
      <c r="K129" s="22" t="s">
        <v>733</v>
      </c>
    </row>
    <row r="130" spans="1:11" ht="24.95" customHeight="1" x14ac:dyDescent="0.15">
      <c r="A130" s="21">
        <v>128</v>
      </c>
      <c r="B130" s="22" t="s">
        <v>722</v>
      </c>
      <c r="C130" s="22">
        <v>4670400250</v>
      </c>
      <c r="D130" s="23">
        <v>42461</v>
      </c>
      <c r="E130" s="24" t="s">
        <v>3498</v>
      </c>
      <c r="F130" s="25">
        <v>8980023</v>
      </c>
      <c r="G130" s="24" t="s">
        <v>3499</v>
      </c>
      <c r="H130" s="22" t="s">
        <v>3500</v>
      </c>
      <c r="I130" s="22" t="s">
        <v>3501</v>
      </c>
      <c r="J130" s="24" t="s">
        <v>732</v>
      </c>
      <c r="K130" s="22" t="s">
        <v>43</v>
      </c>
    </row>
    <row r="131" spans="1:11" ht="24.95" customHeight="1" x14ac:dyDescent="0.15">
      <c r="A131" s="21">
        <v>129</v>
      </c>
      <c r="B131" s="22" t="s">
        <v>722</v>
      </c>
      <c r="C131" s="22">
        <v>4670400292</v>
      </c>
      <c r="D131" s="23">
        <v>42461</v>
      </c>
      <c r="E131" s="24" t="s">
        <v>3502</v>
      </c>
      <c r="F131" s="25">
        <v>8980086</v>
      </c>
      <c r="G131" s="24" t="s">
        <v>3503</v>
      </c>
      <c r="H131" s="22" t="s">
        <v>3504</v>
      </c>
      <c r="I131" s="22" t="s">
        <v>3505</v>
      </c>
      <c r="J131" s="24" t="s">
        <v>3506</v>
      </c>
      <c r="K131" s="22" t="s">
        <v>43</v>
      </c>
    </row>
    <row r="132" spans="1:11" ht="24.95" customHeight="1" x14ac:dyDescent="0.15">
      <c r="A132" s="21">
        <v>130</v>
      </c>
      <c r="B132" s="22" t="s">
        <v>722</v>
      </c>
      <c r="C132" s="22">
        <v>4670400300</v>
      </c>
      <c r="D132" s="23">
        <v>45108</v>
      </c>
      <c r="E132" s="24" t="s">
        <v>4353</v>
      </c>
      <c r="F132" s="25">
        <v>8980017</v>
      </c>
      <c r="G132" s="24" t="s">
        <v>4354</v>
      </c>
      <c r="H132" s="22" t="s">
        <v>4355</v>
      </c>
      <c r="I132" s="22"/>
      <c r="J132" s="24" t="s">
        <v>4356</v>
      </c>
      <c r="K132" s="22" t="s">
        <v>43</v>
      </c>
    </row>
    <row r="133" spans="1:11" ht="24.95" customHeight="1" x14ac:dyDescent="0.15">
      <c r="A133" s="21">
        <v>131</v>
      </c>
      <c r="B133" s="22" t="s">
        <v>722</v>
      </c>
      <c r="C133" s="22">
        <v>4670400318</v>
      </c>
      <c r="D133" s="23">
        <v>42461</v>
      </c>
      <c r="E133" s="24" t="s">
        <v>3507</v>
      </c>
      <c r="F133" s="25">
        <v>8980075</v>
      </c>
      <c r="G133" s="24" t="s">
        <v>3508</v>
      </c>
      <c r="H133" s="22" t="s">
        <v>3509</v>
      </c>
      <c r="I133" s="22" t="s">
        <v>3510</v>
      </c>
      <c r="J133" s="24" t="s">
        <v>3511</v>
      </c>
      <c r="K133" s="22" t="s">
        <v>43</v>
      </c>
    </row>
    <row r="134" spans="1:11" ht="24.95" customHeight="1" x14ac:dyDescent="0.15">
      <c r="A134" s="21">
        <v>132</v>
      </c>
      <c r="B134" s="22" t="s">
        <v>1193</v>
      </c>
      <c r="C134" s="22">
        <v>4670500281</v>
      </c>
      <c r="D134" s="23">
        <v>42461</v>
      </c>
      <c r="E134" s="24" t="s">
        <v>3780</v>
      </c>
      <c r="F134" s="25">
        <v>8960056</v>
      </c>
      <c r="G134" s="24" t="s">
        <v>3781</v>
      </c>
      <c r="H134" s="22" t="s">
        <v>3782</v>
      </c>
      <c r="I134" s="22" t="s">
        <v>3783</v>
      </c>
      <c r="J134" s="24" t="s">
        <v>3784</v>
      </c>
      <c r="K134" s="22" t="s">
        <v>43</v>
      </c>
    </row>
    <row r="135" spans="1:11" ht="24.95" customHeight="1" x14ac:dyDescent="0.15">
      <c r="A135" s="21">
        <v>133</v>
      </c>
      <c r="B135" s="22" t="s">
        <v>1193</v>
      </c>
      <c r="C135" s="22">
        <v>4670500299</v>
      </c>
      <c r="D135" s="23">
        <v>42461</v>
      </c>
      <c r="E135" s="24" t="s">
        <v>3785</v>
      </c>
      <c r="F135" s="25">
        <v>8992102</v>
      </c>
      <c r="G135" s="24" t="s">
        <v>3786</v>
      </c>
      <c r="H135" s="22" t="s">
        <v>3787</v>
      </c>
      <c r="I135" s="22" t="s">
        <v>3787</v>
      </c>
      <c r="J135" s="24" t="s">
        <v>3788</v>
      </c>
      <c r="K135" s="22" t="s">
        <v>43</v>
      </c>
    </row>
    <row r="136" spans="1:11" ht="24.95" customHeight="1" x14ac:dyDescent="0.15">
      <c r="A136" s="21">
        <v>134</v>
      </c>
      <c r="B136" s="22" t="s">
        <v>1193</v>
      </c>
      <c r="C136" s="22">
        <v>4670500307</v>
      </c>
      <c r="D136" s="23">
        <v>42461</v>
      </c>
      <c r="E136" s="24" t="s">
        <v>3789</v>
      </c>
      <c r="F136" s="25">
        <v>8992101</v>
      </c>
      <c r="G136" s="24" t="s">
        <v>3790</v>
      </c>
      <c r="H136" s="22" t="s">
        <v>3791</v>
      </c>
      <c r="I136" s="22"/>
      <c r="J136" s="24" t="s">
        <v>3792</v>
      </c>
      <c r="K136" s="22" t="s">
        <v>43</v>
      </c>
    </row>
    <row r="137" spans="1:11" ht="24.95" customHeight="1" x14ac:dyDescent="0.15">
      <c r="A137" s="21">
        <v>135</v>
      </c>
      <c r="B137" s="22" t="s">
        <v>1193</v>
      </c>
      <c r="C137" s="22">
        <v>4670500364</v>
      </c>
      <c r="D137" s="23">
        <v>42461</v>
      </c>
      <c r="E137" s="24" t="s">
        <v>3793</v>
      </c>
      <c r="F137" s="25">
        <v>8960022</v>
      </c>
      <c r="G137" s="24" t="s">
        <v>3794</v>
      </c>
      <c r="H137" s="22" t="s">
        <v>3795</v>
      </c>
      <c r="I137" s="22" t="s">
        <v>3796</v>
      </c>
      <c r="J137" s="24" t="s">
        <v>3797</v>
      </c>
      <c r="K137" s="22" t="s">
        <v>43</v>
      </c>
    </row>
    <row r="138" spans="1:11" ht="24.95" customHeight="1" x14ac:dyDescent="0.15">
      <c r="A138" s="21">
        <v>136</v>
      </c>
      <c r="B138" s="22" t="s">
        <v>738</v>
      </c>
      <c r="C138" s="22">
        <v>4670600099</v>
      </c>
      <c r="D138" s="23">
        <v>42461</v>
      </c>
      <c r="E138" s="24" t="s">
        <v>3512</v>
      </c>
      <c r="F138" s="25">
        <v>8991131</v>
      </c>
      <c r="G138" s="24" t="s">
        <v>3513</v>
      </c>
      <c r="H138" s="22" t="s">
        <v>3514</v>
      </c>
      <c r="I138" s="22" t="s">
        <v>3515</v>
      </c>
      <c r="J138" s="24" t="s">
        <v>3516</v>
      </c>
      <c r="K138" s="22" t="s">
        <v>733</v>
      </c>
    </row>
    <row r="139" spans="1:11" ht="24.95" customHeight="1" x14ac:dyDescent="0.15">
      <c r="A139" s="21">
        <v>137</v>
      </c>
      <c r="B139" s="22" t="s">
        <v>738</v>
      </c>
      <c r="C139" s="22">
        <v>4670600271</v>
      </c>
      <c r="D139" s="23">
        <v>42461</v>
      </c>
      <c r="E139" s="24" t="s">
        <v>3517</v>
      </c>
      <c r="F139" s="25">
        <v>8991604</v>
      </c>
      <c r="G139" s="24" t="s">
        <v>3518</v>
      </c>
      <c r="H139" s="22" t="s">
        <v>741</v>
      </c>
      <c r="I139" s="22" t="s">
        <v>742</v>
      </c>
      <c r="J139" s="24" t="s">
        <v>3519</v>
      </c>
      <c r="K139" s="22" t="s">
        <v>43</v>
      </c>
    </row>
    <row r="140" spans="1:11" ht="24.95" customHeight="1" x14ac:dyDescent="0.15">
      <c r="A140" s="21">
        <v>138</v>
      </c>
      <c r="B140" s="22" t="s">
        <v>1292</v>
      </c>
      <c r="C140" s="22">
        <v>4670700402</v>
      </c>
      <c r="D140" s="23">
        <v>42461</v>
      </c>
      <c r="E140" s="24" t="s">
        <v>3838</v>
      </c>
      <c r="F140" s="25">
        <v>8940025</v>
      </c>
      <c r="G140" s="24" t="s">
        <v>3839</v>
      </c>
      <c r="H140" s="22" t="s">
        <v>3840</v>
      </c>
      <c r="I140" s="22" t="s">
        <v>2219</v>
      </c>
      <c r="J140" s="24" t="s">
        <v>3841</v>
      </c>
      <c r="K140" s="22" t="s">
        <v>43</v>
      </c>
    </row>
    <row r="141" spans="1:11" ht="24.95" customHeight="1" x14ac:dyDescent="0.15">
      <c r="A141" s="21">
        <v>139</v>
      </c>
      <c r="B141" s="22" t="s">
        <v>1292</v>
      </c>
      <c r="C141" s="22">
        <v>4670700485</v>
      </c>
      <c r="D141" s="23">
        <v>42461</v>
      </c>
      <c r="E141" s="24" t="s">
        <v>3842</v>
      </c>
      <c r="F141" s="25">
        <v>8940045</v>
      </c>
      <c r="G141" s="24" t="s">
        <v>3843</v>
      </c>
      <c r="H141" s="22" t="s">
        <v>3844</v>
      </c>
      <c r="I141" s="22" t="s">
        <v>3845</v>
      </c>
      <c r="J141" s="24" t="s">
        <v>3846</v>
      </c>
      <c r="K141" s="22" t="s">
        <v>733</v>
      </c>
    </row>
    <row r="142" spans="1:11" ht="24.95" customHeight="1" x14ac:dyDescent="0.15">
      <c r="A142" s="21">
        <v>140</v>
      </c>
      <c r="B142" s="22" t="s">
        <v>1292</v>
      </c>
      <c r="C142" s="22">
        <v>4670700675</v>
      </c>
      <c r="D142" s="23">
        <v>42461</v>
      </c>
      <c r="E142" s="24" t="s">
        <v>3847</v>
      </c>
      <c r="F142" s="25">
        <v>8940023</v>
      </c>
      <c r="G142" s="24" t="s">
        <v>3848</v>
      </c>
      <c r="H142" s="22" t="s">
        <v>3849</v>
      </c>
      <c r="I142" s="22" t="s">
        <v>3850</v>
      </c>
      <c r="J142" s="24" t="s">
        <v>3851</v>
      </c>
      <c r="K142" s="22" t="s">
        <v>43</v>
      </c>
    </row>
    <row r="143" spans="1:11" ht="24.95" customHeight="1" x14ac:dyDescent="0.15">
      <c r="A143" s="21">
        <v>141</v>
      </c>
      <c r="B143" s="22" t="s">
        <v>1292</v>
      </c>
      <c r="C143" s="22">
        <v>4670700873</v>
      </c>
      <c r="D143" s="23">
        <v>42461</v>
      </c>
      <c r="E143" s="24" t="s">
        <v>3852</v>
      </c>
      <c r="F143" s="25">
        <v>8940042</v>
      </c>
      <c r="G143" s="24" t="s">
        <v>3853</v>
      </c>
      <c r="H143" s="22" t="s">
        <v>3854</v>
      </c>
      <c r="I143" s="22" t="s">
        <v>4357</v>
      </c>
      <c r="J143" s="24" t="s">
        <v>3855</v>
      </c>
      <c r="K143" s="22" t="s">
        <v>43</v>
      </c>
    </row>
    <row r="144" spans="1:11" ht="24.95" customHeight="1" x14ac:dyDescent="0.15">
      <c r="A144" s="21">
        <v>142</v>
      </c>
      <c r="B144" s="22" t="s">
        <v>1292</v>
      </c>
      <c r="C144" s="22">
        <v>4670700899</v>
      </c>
      <c r="D144" s="23">
        <v>42461</v>
      </c>
      <c r="E144" s="24" t="s">
        <v>3856</v>
      </c>
      <c r="F144" s="25">
        <v>8940626</v>
      </c>
      <c r="G144" s="24" t="s">
        <v>3857</v>
      </c>
      <c r="H144" s="22" t="s">
        <v>3858</v>
      </c>
      <c r="I144" s="22" t="s">
        <v>3858</v>
      </c>
      <c r="J144" s="24" t="s">
        <v>3859</v>
      </c>
      <c r="K144" s="22" t="s">
        <v>43</v>
      </c>
    </row>
    <row r="145" spans="1:11" ht="24.95" customHeight="1" x14ac:dyDescent="0.15">
      <c r="A145" s="21">
        <v>143</v>
      </c>
      <c r="B145" s="22" t="s">
        <v>1292</v>
      </c>
      <c r="C145" s="22">
        <v>4670700949</v>
      </c>
      <c r="D145" s="23">
        <v>42461</v>
      </c>
      <c r="E145" s="24" t="s">
        <v>3860</v>
      </c>
      <c r="F145" s="25">
        <v>8940626</v>
      </c>
      <c r="G145" s="24" t="s">
        <v>3861</v>
      </c>
      <c r="H145" s="22" t="s">
        <v>3858</v>
      </c>
      <c r="I145" s="22"/>
      <c r="J145" s="24" t="s">
        <v>3859</v>
      </c>
      <c r="K145" s="22" t="s">
        <v>733</v>
      </c>
    </row>
    <row r="146" spans="1:11" ht="24.95" customHeight="1" x14ac:dyDescent="0.15">
      <c r="A146" s="21">
        <v>144</v>
      </c>
      <c r="B146" s="22" t="s">
        <v>1292</v>
      </c>
      <c r="C146" s="22">
        <v>4670700980</v>
      </c>
      <c r="D146" s="23">
        <v>44287</v>
      </c>
      <c r="E146" s="24" t="s">
        <v>3862</v>
      </c>
      <c r="F146" s="25">
        <v>8940016</v>
      </c>
      <c r="G146" s="24" t="s">
        <v>3863</v>
      </c>
      <c r="H146" s="22" t="s">
        <v>3864</v>
      </c>
      <c r="I146" s="22" t="s">
        <v>3865</v>
      </c>
      <c r="J146" s="24" t="s">
        <v>3866</v>
      </c>
      <c r="K146" s="22" t="s">
        <v>43</v>
      </c>
    </row>
    <row r="147" spans="1:11" ht="24.95" customHeight="1" x14ac:dyDescent="0.15">
      <c r="A147" s="21">
        <v>145</v>
      </c>
      <c r="B147" s="22" t="s">
        <v>1292</v>
      </c>
      <c r="C147" s="22">
        <v>4670701004</v>
      </c>
      <c r="D147" s="23">
        <v>42461</v>
      </c>
      <c r="E147" s="24" t="s">
        <v>3867</v>
      </c>
      <c r="F147" s="25">
        <v>8940507</v>
      </c>
      <c r="G147" s="24" t="s">
        <v>3868</v>
      </c>
      <c r="H147" s="22" t="s">
        <v>3869</v>
      </c>
      <c r="I147" s="22" t="s">
        <v>3870</v>
      </c>
      <c r="J147" s="24" t="s">
        <v>1319</v>
      </c>
      <c r="K147" s="22" t="s">
        <v>43</v>
      </c>
    </row>
    <row r="148" spans="1:11" ht="24.95" customHeight="1" x14ac:dyDescent="0.15">
      <c r="A148" s="21">
        <v>146</v>
      </c>
      <c r="B148" s="22" t="s">
        <v>1292</v>
      </c>
      <c r="C148" s="22">
        <v>4670701020</v>
      </c>
      <c r="D148" s="23">
        <v>42461</v>
      </c>
      <c r="E148" s="24" t="s">
        <v>3871</v>
      </c>
      <c r="F148" s="25">
        <v>8940041</v>
      </c>
      <c r="G148" s="24" t="s">
        <v>3872</v>
      </c>
      <c r="H148" s="22" t="s">
        <v>3873</v>
      </c>
      <c r="I148" s="22" t="s">
        <v>3874</v>
      </c>
      <c r="J148" s="24" t="s">
        <v>3875</v>
      </c>
      <c r="K148" s="22" t="s">
        <v>43</v>
      </c>
    </row>
    <row r="149" spans="1:11" ht="24.95" customHeight="1" x14ac:dyDescent="0.15">
      <c r="A149" s="21">
        <v>147</v>
      </c>
      <c r="B149" s="22" t="s">
        <v>1292</v>
      </c>
      <c r="C149" s="22">
        <v>4670701095</v>
      </c>
      <c r="D149" s="23">
        <v>42461</v>
      </c>
      <c r="E149" s="24" t="s">
        <v>3876</v>
      </c>
      <c r="F149" s="25">
        <v>8940504</v>
      </c>
      <c r="G149" s="24" t="s">
        <v>3877</v>
      </c>
      <c r="H149" s="22" t="s">
        <v>3878</v>
      </c>
      <c r="I149" s="22" t="s">
        <v>3879</v>
      </c>
      <c r="J149" s="24" t="s">
        <v>3880</v>
      </c>
      <c r="K149" s="22" t="s">
        <v>733</v>
      </c>
    </row>
    <row r="150" spans="1:11" ht="24.95" customHeight="1" x14ac:dyDescent="0.15">
      <c r="A150" s="21">
        <v>148</v>
      </c>
      <c r="B150" s="22" t="s">
        <v>1292</v>
      </c>
      <c r="C150" s="22">
        <v>4670701103</v>
      </c>
      <c r="D150" s="23">
        <v>42461</v>
      </c>
      <c r="E150" s="24" t="s">
        <v>3881</v>
      </c>
      <c r="F150" s="25">
        <v>8940044</v>
      </c>
      <c r="G150" s="24" t="s">
        <v>3882</v>
      </c>
      <c r="H150" s="22" t="s">
        <v>3883</v>
      </c>
      <c r="I150" s="22" t="s">
        <v>3884</v>
      </c>
      <c r="J150" s="24" t="s">
        <v>3885</v>
      </c>
      <c r="K150" s="22" t="s">
        <v>43</v>
      </c>
    </row>
    <row r="151" spans="1:11" ht="24.95" customHeight="1" x14ac:dyDescent="0.15">
      <c r="A151" s="21">
        <v>149</v>
      </c>
      <c r="B151" s="22" t="s">
        <v>1292</v>
      </c>
      <c r="C151" s="22">
        <v>4670701160</v>
      </c>
      <c r="D151" s="23">
        <v>42461</v>
      </c>
      <c r="E151" s="24" t="s">
        <v>3886</v>
      </c>
      <c r="F151" s="25">
        <v>8940006</v>
      </c>
      <c r="G151" s="24" t="s">
        <v>3887</v>
      </c>
      <c r="H151" s="22" t="s">
        <v>3888</v>
      </c>
      <c r="I151" s="22" t="s">
        <v>3889</v>
      </c>
      <c r="J151" s="24" t="s">
        <v>3890</v>
      </c>
      <c r="K151" s="22" t="s">
        <v>43</v>
      </c>
    </row>
    <row r="152" spans="1:11" ht="24.95" customHeight="1" x14ac:dyDescent="0.15">
      <c r="A152" s="21">
        <v>150</v>
      </c>
      <c r="B152" s="22" t="s">
        <v>762</v>
      </c>
      <c r="C152" s="22">
        <v>4670800301</v>
      </c>
      <c r="D152" s="23">
        <v>42461</v>
      </c>
      <c r="E152" s="24" t="s">
        <v>3520</v>
      </c>
      <c r="F152" s="25">
        <v>8990133</v>
      </c>
      <c r="G152" s="24" t="s">
        <v>3521</v>
      </c>
      <c r="H152" s="22" t="s">
        <v>3522</v>
      </c>
      <c r="I152" s="22" t="s">
        <v>3523</v>
      </c>
      <c r="J152" s="24" t="s">
        <v>3520</v>
      </c>
      <c r="K152" s="22" t="s">
        <v>43</v>
      </c>
    </row>
    <row r="153" spans="1:11" ht="24.95" customHeight="1" x14ac:dyDescent="0.15">
      <c r="A153" s="21">
        <v>151</v>
      </c>
      <c r="B153" s="22" t="s">
        <v>762</v>
      </c>
      <c r="C153" s="22">
        <v>4670800350</v>
      </c>
      <c r="D153" s="23">
        <v>42461</v>
      </c>
      <c r="E153" s="24" t="s">
        <v>3524</v>
      </c>
      <c r="F153" s="25">
        <v>8990123</v>
      </c>
      <c r="G153" s="24" t="s">
        <v>3525</v>
      </c>
      <c r="H153" s="22" t="s">
        <v>3526</v>
      </c>
      <c r="I153" s="22" t="s">
        <v>3527</v>
      </c>
      <c r="J153" s="24" t="s">
        <v>3528</v>
      </c>
      <c r="K153" s="22" t="s">
        <v>43</v>
      </c>
    </row>
    <row r="154" spans="1:11" ht="24.95" customHeight="1" x14ac:dyDescent="0.15">
      <c r="A154" s="21">
        <v>152</v>
      </c>
      <c r="B154" s="22" t="s">
        <v>762</v>
      </c>
      <c r="C154" s="22">
        <v>4670800673</v>
      </c>
      <c r="D154" s="23">
        <v>42461</v>
      </c>
      <c r="E154" s="24" t="s">
        <v>3529</v>
      </c>
      <c r="F154" s="25">
        <v>8990212</v>
      </c>
      <c r="G154" s="24" t="s">
        <v>3530</v>
      </c>
      <c r="H154" s="22" t="s">
        <v>3531</v>
      </c>
      <c r="I154" s="22"/>
      <c r="J154" s="24" t="s">
        <v>3532</v>
      </c>
      <c r="K154" s="22" t="s">
        <v>43</v>
      </c>
    </row>
    <row r="155" spans="1:11" ht="24.95" customHeight="1" x14ac:dyDescent="0.15">
      <c r="A155" s="21">
        <v>153</v>
      </c>
      <c r="B155" s="22" t="s">
        <v>762</v>
      </c>
      <c r="C155" s="22">
        <v>4670800798</v>
      </c>
      <c r="D155" s="23">
        <v>42461</v>
      </c>
      <c r="E155" s="24" t="s">
        <v>3533</v>
      </c>
      <c r="F155" s="25">
        <v>8990405</v>
      </c>
      <c r="G155" s="24" t="s">
        <v>3534</v>
      </c>
      <c r="H155" s="22" t="s">
        <v>3535</v>
      </c>
      <c r="I155" s="22" t="s">
        <v>3536</v>
      </c>
      <c r="J155" s="24" t="s">
        <v>3537</v>
      </c>
      <c r="K155" s="22" t="s">
        <v>43</v>
      </c>
    </row>
    <row r="156" spans="1:11" ht="24.95" customHeight="1" x14ac:dyDescent="0.15">
      <c r="A156" s="21">
        <v>154</v>
      </c>
      <c r="B156" s="22" t="s">
        <v>762</v>
      </c>
      <c r="C156" s="22">
        <v>4670800913</v>
      </c>
      <c r="D156" s="23">
        <v>42461</v>
      </c>
      <c r="E156" s="24" t="s">
        <v>3538</v>
      </c>
      <c r="F156" s="25">
        <v>8990212</v>
      </c>
      <c r="G156" s="24" t="s">
        <v>3530</v>
      </c>
      <c r="H156" s="22" t="s">
        <v>3531</v>
      </c>
      <c r="I156" s="22" t="s">
        <v>3539</v>
      </c>
      <c r="J156" s="24" t="s">
        <v>3540</v>
      </c>
      <c r="K156" s="22" t="s">
        <v>43</v>
      </c>
    </row>
    <row r="157" spans="1:11" ht="24.95" customHeight="1" x14ac:dyDescent="0.15">
      <c r="A157" s="21">
        <v>155</v>
      </c>
      <c r="B157" s="22" t="s">
        <v>762</v>
      </c>
      <c r="C157" s="22">
        <v>4670800954</v>
      </c>
      <c r="D157" s="23">
        <v>42461</v>
      </c>
      <c r="E157" s="24" t="s">
        <v>3541</v>
      </c>
      <c r="F157" s="25">
        <v>8990203</v>
      </c>
      <c r="G157" s="24" t="s">
        <v>3542</v>
      </c>
      <c r="H157" s="22" t="s">
        <v>3543</v>
      </c>
      <c r="I157" s="22" t="s">
        <v>3544</v>
      </c>
      <c r="J157" s="24" t="s">
        <v>3545</v>
      </c>
      <c r="K157" s="22" t="s">
        <v>43</v>
      </c>
    </row>
    <row r="158" spans="1:11" ht="24.95" customHeight="1" x14ac:dyDescent="0.15">
      <c r="A158" s="21">
        <v>156</v>
      </c>
      <c r="B158" s="22" t="s">
        <v>1368</v>
      </c>
      <c r="C158" s="22">
        <v>4670900283</v>
      </c>
      <c r="D158" s="23">
        <v>42461</v>
      </c>
      <c r="E158" s="24" t="s">
        <v>3949</v>
      </c>
      <c r="F158" s="25">
        <v>8952441</v>
      </c>
      <c r="G158" s="24" t="s">
        <v>3950</v>
      </c>
      <c r="H158" s="22" t="s">
        <v>1376</v>
      </c>
      <c r="I158" s="22" t="s">
        <v>1377</v>
      </c>
      <c r="J158" s="24" t="s">
        <v>1378</v>
      </c>
      <c r="K158" s="22" t="s">
        <v>43</v>
      </c>
    </row>
    <row r="159" spans="1:11" ht="24.95" customHeight="1" x14ac:dyDescent="0.15">
      <c r="A159" s="21">
        <v>157</v>
      </c>
      <c r="B159" s="22" t="s">
        <v>1368</v>
      </c>
      <c r="C159" s="22">
        <v>4670900291</v>
      </c>
      <c r="D159" s="23">
        <v>42461</v>
      </c>
      <c r="E159" s="24" t="s">
        <v>3951</v>
      </c>
      <c r="F159" s="25">
        <v>8952635</v>
      </c>
      <c r="G159" s="24" t="s">
        <v>3952</v>
      </c>
      <c r="H159" s="22" t="s">
        <v>3953</v>
      </c>
      <c r="I159" s="22" t="s">
        <v>3954</v>
      </c>
      <c r="J159" s="24" t="s">
        <v>3955</v>
      </c>
      <c r="K159" s="22" t="s">
        <v>733</v>
      </c>
    </row>
    <row r="160" spans="1:11" ht="24.95" customHeight="1" x14ac:dyDescent="0.15">
      <c r="A160" s="21">
        <v>158</v>
      </c>
      <c r="B160" s="22" t="s">
        <v>811</v>
      </c>
      <c r="C160" s="22">
        <v>4671000455</v>
      </c>
      <c r="D160" s="23">
        <v>42461</v>
      </c>
      <c r="E160" s="24" t="s">
        <v>3550</v>
      </c>
      <c r="F160" s="25">
        <v>8910304</v>
      </c>
      <c r="G160" s="24" t="s">
        <v>3551</v>
      </c>
      <c r="H160" s="22" t="s">
        <v>3552</v>
      </c>
      <c r="I160" s="22" t="s">
        <v>3552</v>
      </c>
      <c r="J160" s="24" t="s">
        <v>3553</v>
      </c>
      <c r="K160" s="22" t="s">
        <v>43</v>
      </c>
    </row>
    <row r="161" spans="1:11" ht="24.95" customHeight="1" x14ac:dyDescent="0.15">
      <c r="A161" s="21">
        <v>159</v>
      </c>
      <c r="B161" s="22" t="s">
        <v>811</v>
      </c>
      <c r="C161" s="22">
        <v>4671000646</v>
      </c>
      <c r="D161" s="23">
        <v>42461</v>
      </c>
      <c r="E161" s="24" t="s">
        <v>3554</v>
      </c>
      <c r="F161" s="25">
        <v>8910516</v>
      </c>
      <c r="G161" s="24" t="s">
        <v>3555</v>
      </c>
      <c r="H161" s="22" t="s">
        <v>3556</v>
      </c>
      <c r="I161" s="22" t="s">
        <v>3557</v>
      </c>
      <c r="J161" s="24" t="s">
        <v>3558</v>
      </c>
      <c r="K161" s="22" t="s">
        <v>733</v>
      </c>
    </row>
    <row r="162" spans="1:11" ht="24.95" customHeight="1" x14ac:dyDescent="0.15">
      <c r="A162" s="21">
        <v>160</v>
      </c>
      <c r="B162" s="22" t="s">
        <v>811</v>
      </c>
      <c r="C162" s="22">
        <v>4671000661</v>
      </c>
      <c r="D162" s="23">
        <v>42461</v>
      </c>
      <c r="E162" s="24" t="s">
        <v>3559</v>
      </c>
      <c r="F162" s="25">
        <v>8910304</v>
      </c>
      <c r="G162" s="24" t="s">
        <v>3560</v>
      </c>
      <c r="H162" s="22" t="s">
        <v>3561</v>
      </c>
      <c r="I162" s="22" t="s">
        <v>864</v>
      </c>
      <c r="J162" s="24" t="s">
        <v>841</v>
      </c>
      <c r="K162" s="22" t="s">
        <v>733</v>
      </c>
    </row>
    <row r="163" spans="1:11" ht="24.95" customHeight="1" x14ac:dyDescent="0.15">
      <c r="A163" s="21">
        <v>161</v>
      </c>
      <c r="B163" s="22" t="s">
        <v>811</v>
      </c>
      <c r="C163" s="22">
        <v>4671000687</v>
      </c>
      <c r="D163" s="23">
        <v>42461</v>
      </c>
      <c r="E163" s="24" t="s">
        <v>3562</v>
      </c>
      <c r="F163" s="25">
        <v>8910401</v>
      </c>
      <c r="G163" s="24" t="s">
        <v>2633</v>
      </c>
      <c r="H163" s="22">
        <v>9037330751</v>
      </c>
      <c r="I163" s="22" t="s">
        <v>2635</v>
      </c>
      <c r="J163" s="24" t="s">
        <v>850</v>
      </c>
      <c r="K163" s="22" t="s">
        <v>43</v>
      </c>
    </row>
    <row r="164" spans="1:11" ht="24.95" customHeight="1" x14ac:dyDescent="0.15">
      <c r="A164" s="21">
        <v>162</v>
      </c>
      <c r="B164" s="22" t="s">
        <v>811</v>
      </c>
      <c r="C164" s="22">
        <v>4671000695</v>
      </c>
      <c r="D164" s="23">
        <v>42461</v>
      </c>
      <c r="E164" s="24" t="s">
        <v>3563</v>
      </c>
      <c r="F164" s="25">
        <v>8910402</v>
      </c>
      <c r="G164" s="24" t="s">
        <v>3564</v>
      </c>
      <c r="H164" s="22" t="s">
        <v>3565</v>
      </c>
      <c r="I164" s="22" t="s">
        <v>3565</v>
      </c>
      <c r="J164" s="24" t="s">
        <v>850</v>
      </c>
      <c r="K164" s="22" t="s">
        <v>43</v>
      </c>
    </row>
    <row r="165" spans="1:11" ht="24.95" customHeight="1" x14ac:dyDescent="0.15">
      <c r="A165" s="21">
        <v>163</v>
      </c>
      <c r="B165" s="22" t="s">
        <v>811</v>
      </c>
      <c r="C165" s="22">
        <v>4671000703</v>
      </c>
      <c r="D165" s="23">
        <v>42461</v>
      </c>
      <c r="E165" s="24" t="s">
        <v>3566</v>
      </c>
      <c r="F165" s="25">
        <v>8910406</v>
      </c>
      <c r="G165" s="24" t="s">
        <v>3567</v>
      </c>
      <c r="H165" s="22" t="s">
        <v>3568</v>
      </c>
      <c r="I165" s="22"/>
      <c r="J165" s="24" t="s">
        <v>3569</v>
      </c>
      <c r="K165" s="22" t="s">
        <v>43</v>
      </c>
    </row>
    <row r="166" spans="1:11" ht="24.95" customHeight="1" x14ac:dyDescent="0.15">
      <c r="A166" s="21">
        <v>164</v>
      </c>
      <c r="B166" s="22" t="s">
        <v>811</v>
      </c>
      <c r="C166" s="22">
        <v>4671000711</v>
      </c>
      <c r="D166" s="23">
        <v>42461</v>
      </c>
      <c r="E166" s="24" t="s">
        <v>3570</v>
      </c>
      <c r="F166" s="25">
        <v>8910602</v>
      </c>
      <c r="G166" s="24" t="s">
        <v>3571</v>
      </c>
      <c r="H166" s="22" t="s">
        <v>3572</v>
      </c>
      <c r="I166" s="22" t="s">
        <v>3573</v>
      </c>
      <c r="J166" s="24" t="s">
        <v>859</v>
      </c>
      <c r="K166" s="22" t="s">
        <v>43</v>
      </c>
    </row>
    <row r="167" spans="1:11" ht="24.95" customHeight="1" x14ac:dyDescent="0.15">
      <c r="A167" s="21">
        <v>165</v>
      </c>
      <c r="B167" s="22" t="s">
        <v>1224</v>
      </c>
      <c r="C167" s="22">
        <v>4671100263</v>
      </c>
      <c r="D167" s="23">
        <v>42461</v>
      </c>
      <c r="E167" s="24" t="s">
        <v>3802</v>
      </c>
      <c r="F167" s="25">
        <v>8971123</v>
      </c>
      <c r="G167" s="24" t="s">
        <v>3803</v>
      </c>
      <c r="H167" s="22" t="s">
        <v>3804</v>
      </c>
      <c r="I167" s="22" t="s">
        <v>3805</v>
      </c>
      <c r="J167" s="24" t="s">
        <v>3806</v>
      </c>
      <c r="K167" s="22" t="s">
        <v>43</v>
      </c>
    </row>
    <row r="168" spans="1:11" ht="24.95" customHeight="1" x14ac:dyDescent="0.15">
      <c r="A168" s="21">
        <v>166</v>
      </c>
      <c r="B168" s="22" t="s">
        <v>1224</v>
      </c>
      <c r="C168" s="22">
        <v>4671100321</v>
      </c>
      <c r="D168" s="23">
        <v>42461</v>
      </c>
      <c r="E168" s="24" t="s">
        <v>3807</v>
      </c>
      <c r="F168" s="25">
        <v>8971301</v>
      </c>
      <c r="G168" s="24" t="s">
        <v>3808</v>
      </c>
      <c r="H168" s="22" t="s">
        <v>3809</v>
      </c>
      <c r="I168" s="22" t="s">
        <v>3810</v>
      </c>
      <c r="J168" s="24" t="s">
        <v>3811</v>
      </c>
      <c r="K168" s="22" t="s">
        <v>43</v>
      </c>
    </row>
    <row r="169" spans="1:11" ht="24.95" customHeight="1" x14ac:dyDescent="0.15">
      <c r="A169" s="21">
        <v>167</v>
      </c>
      <c r="B169" s="22" t="s">
        <v>1224</v>
      </c>
      <c r="C169" s="22">
        <v>4671100511</v>
      </c>
      <c r="D169" s="23">
        <v>42461</v>
      </c>
      <c r="E169" s="24" t="s">
        <v>3812</v>
      </c>
      <c r="F169" s="25">
        <v>8993516</v>
      </c>
      <c r="G169" s="24" t="s">
        <v>2539</v>
      </c>
      <c r="H169" s="22" t="s">
        <v>3813</v>
      </c>
      <c r="I169" s="22" t="s">
        <v>3814</v>
      </c>
      <c r="J169" s="24" t="s">
        <v>2203</v>
      </c>
      <c r="K169" s="22" t="s">
        <v>43</v>
      </c>
    </row>
    <row r="170" spans="1:11" ht="24.95" customHeight="1" x14ac:dyDescent="0.15">
      <c r="A170" s="21">
        <v>168</v>
      </c>
      <c r="B170" s="22" t="s">
        <v>1083</v>
      </c>
      <c r="C170" s="22">
        <v>4671200535</v>
      </c>
      <c r="D170" s="23">
        <v>42461</v>
      </c>
      <c r="E170" s="24" t="s">
        <v>3696</v>
      </c>
      <c r="F170" s="25">
        <v>8994346</v>
      </c>
      <c r="G170" s="24" t="s">
        <v>3697</v>
      </c>
      <c r="H170" s="22" t="s">
        <v>3698</v>
      </c>
      <c r="I170" s="22" t="s">
        <v>1095</v>
      </c>
      <c r="J170" s="24" t="s">
        <v>1096</v>
      </c>
      <c r="K170" s="22" t="s">
        <v>43</v>
      </c>
    </row>
    <row r="171" spans="1:11" ht="24.95" customHeight="1" x14ac:dyDescent="0.15">
      <c r="A171" s="21">
        <v>169</v>
      </c>
      <c r="B171" s="22" t="s">
        <v>1083</v>
      </c>
      <c r="C171" s="22">
        <v>4671200600</v>
      </c>
      <c r="D171" s="23">
        <v>42461</v>
      </c>
      <c r="E171" s="24" t="s">
        <v>3699</v>
      </c>
      <c r="F171" s="25">
        <v>8994463</v>
      </c>
      <c r="G171" s="24" t="s">
        <v>1132</v>
      </c>
      <c r="H171" s="22" t="s">
        <v>3700</v>
      </c>
      <c r="I171" s="22" t="s">
        <v>1134</v>
      </c>
      <c r="J171" s="24" t="s">
        <v>1135</v>
      </c>
      <c r="K171" s="22" t="s">
        <v>43</v>
      </c>
    </row>
    <row r="172" spans="1:11" ht="24.95" customHeight="1" x14ac:dyDescent="0.15">
      <c r="A172" s="21">
        <v>170</v>
      </c>
      <c r="B172" s="22" t="s">
        <v>1083</v>
      </c>
      <c r="C172" s="22">
        <v>4671200733</v>
      </c>
      <c r="D172" s="23">
        <v>42461</v>
      </c>
      <c r="E172" s="24" t="s">
        <v>3701</v>
      </c>
      <c r="F172" s="25">
        <v>8994355</v>
      </c>
      <c r="G172" s="24" t="s">
        <v>3702</v>
      </c>
      <c r="H172" s="22" t="s">
        <v>3703</v>
      </c>
      <c r="I172" s="22" t="s">
        <v>3704</v>
      </c>
      <c r="J172" s="24" t="s">
        <v>3705</v>
      </c>
      <c r="K172" s="22" t="s">
        <v>43</v>
      </c>
    </row>
    <row r="173" spans="1:11" ht="24.95" customHeight="1" x14ac:dyDescent="0.15">
      <c r="A173" s="21">
        <v>171</v>
      </c>
      <c r="B173" s="22" t="s">
        <v>1083</v>
      </c>
      <c r="C173" s="22">
        <v>4671200741</v>
      </c>
      <c r="D173" s="23">
        <v>42461</v>
      </c>
      <c r="E173" s="24" t="s">
        <v>3706</v>
      </c>
      <c r="F173" s="25">
        <v>8994354</v>
      </c>
      <c r="G173" s="24" t="s">
        <v>3707</v>
      </c>
      <c r="H173" s="22" t="s">
        <v>3708</v>
      </c>
      <c r="I173" s="22" t="s">
        <v>3709</v>
      </c>
      <c r="J173" s="24" t="s">
        <v>3710</v>
      </c>
      <c r="K173" s="22" t="s">
        <v>43</v>
      </c>
    </row>
    <row r="174" spans="1:11" ht="24.95" customHeight="1" x14ac:dyDescent="0.15">
      <c r="A174" s="21">
        <v>172</v>
      </c>
      <c r="B174" s="22" t="s">
        <v>1083</v>
      </c>
      <c r="C174" s="22">
        <v>4671200832</v>
      </c>
      <c r="D174" s="23">
        <v>42461</v>
      </c>
      <c r="E174" s="24" t="s">
        <v>3711</v>
      </c>
      <c r="F174" s="25">
        <v>8994316</v>
      </c>
      <c r="G174" s="24" t="s">
        <v>3712</v>
      </c>
      <c r="H174" s="22" t="s">
        <v>3713</v>
      </c>
      <c r="I174" s="22" t="s">
        <v>3714</v>
      </c>
      <c r="J174" s="24" t="s">
        <v>320</v>
      </c>
      <c r="K174" s="22" t="s">
        <v>43</v>
      </c>
    </row>
    <row r="175" spans="1:11" ht="24.95" customHeight="1" x14ac:dyDescent="0.15">
      <c r="A175" s="21">
        <v>173</v>
      </c>
      <c r="B175" s="22" t="s">
        <v>1083</v>
      </c>
      <c r="C175" s="22">
        <v>4671200857</v>
      </c>
      <c r="D175" s="23">
        <v>42461</v>
      </c>
      <c r="E175" s="24" t="s">
        <v>4282</v>
      </c>
      <c r="F175" s="25">
        <v>8995112</v>
      </c>
      <c r="G175" s="24" t="s">
        <v>4283</v>
      </c>
      <c r="H175" s="22" t="s">
        <v>4284</v>
      </c>
      <c r="I175" s="22" t="s">
        <v>4285</v>
      </c>
      <c r="J175" s="24" t="s">
        <v>2172</v>
      </c>
      <c r="K175" s="22" t="s">
        <v>43</v>
      </c>
    </row>
    <row r="176" spans="1:11" ht="24.95" customHeight="1" x14ac:dyDescent="0.15">
      <c r="A176" s="21">
        <v>174</v>
      </c>
      <c r="B176" s="22" t="s">
        <v>1083</v>
      </c>
      <c r="C176" s="22">
        <v>4671200964</v>
      </c>
      <c r="D176" s="23">
        <v>42461</v>
      </c>
      <c r="E176" s="24" t="s">
        <v>3715</v>
      </c>
      <c r="F176" s="25">
        <v>8994315</v>
      </c>
      <c r="G176" s="24" t="s">
        <v>3716</v>
      </c>
      <c r="H176" s="22" t="s">
        <v>3717</v>
      </c>
      <c r="I176" s="22" t="s">
        <v>3717</v>
      </c>
      <c r="J176" s="24" t="s">
        <v>3718</v>
      </c>
      <c r="K176" s="22" t="s">
        <v>43</v>
      </c>
    </row>
    <row r="177" spans="1:11" ht="24.95" customHeight="1" x14ac:dyDescent="0.15">
      <c r="A177" s="21">
        <v>175</v>
      </c>
      <c r="B177" s="22" t="s">
        <v>1083</v>
      </c>
      <c r="C177" s="22">
        <v>4671201004</v>
      </c>
      <c r="D177" s="23">
        <v>42461</v>
      </c>
      <c r="E177" s="24" t="s">
        <v>3719</v>
      </c>
      <c r="F177" s="25">
        <v>8995112</v>
      </c>
      <c r="G177" s="24" t="s">
        <v>3720</v>
      </c>
      <c r="H177" s="22" t="s">
        <v>3721</v>
      </c>
      <c r="I177" s="22" t="s">
        <v>3722</v>
      </c>
      <c r="J177" s="24" t="s">
        <v>3723</v>
      </c>
      <c r="K177" s="22" t="s">
        <v>43</v>
      </c>
    </row>
    <row r="178" spans="1:11" ht="24.95" customHeight="1" x14ac:dyDescent="0.15">
      <c r="A178" s="21">
        <v>176</v>
      </c>
      <c r="B178" s="22" t="s">
        <v>1083</v>
      </c>
      <c r="C178" s="22">
        <v>4671201061</v>
      </c>
      <c r="D178" s="23">
        <v>42461</v>
      </c>
      <c r="E178" s="24" t="s">
        <v>3724</v>
      </c>
      <c r="F178" s="25">
        <v>8994351</v>
      </c>
      <c r="G178" s="24" t="s">
        <v>3725</v>
      </c>
      <c r="H178" s="22" t="s">
        <v>3726</v>
      </c>
      <c r="I178" s="22" t="s">
        <v>3727</v>
      </c>
      <c r="J178" s="24" t="s">
        <v>3728</v>
      </c>
      <c r="K178" s="22" t="s">
        <v>43</v>
      </c>
    </row>
    <row r="179" spans="1:11" ht="24.95" customHeight="1" x14ac:dyDescent="0.15">
      <c r="A179" s="21">
        <v>177</v>
      </c>
      <c r="B179" s="22" t="s">
        <v>1083</v>
      </c>
      <c r="C179" s="22">
        <v>4671201079</v>
      </c>
      <c r="D179" s="23">
        <v>42461</v>
      </c>
      <c r="E179" s="24" t="s">
        <v>3729</v>
      </c>
      <c r="F179" s="25">
        <v>8995111</v>
      </c>
      <c r="G179" s="24" t="s">
        <v>3730</v>
      </c>
      <c r="H179" s="22" t="s">
        <v>3731</v>
      </c>
      <c r="I179" s="22"/>
      <c r="J179" s="24" t="s">
        <v>3732</v>
      </c>
      <c r="K179" s="22" t="s">
        <v>43</v>
      </c>
    </row>
    <row r="180" spans="1:11" ht="24.95" customHeight="1" x14ac:dyDescent="0.15">
      <c r="A180" s="21">
        <v>178</v>
      </c>
      <c r="B180" s="22" t="s">
        <v>1083</v>
      </c>
      <c r="C180" s="22">
        <v>4671201178</v>
      </c>
      <c r="D180" s="23">
        <v>42461</v>
      </c>
      <c r="E180" s="24" t="s">
        <v>3733</v>
      </c>
      <c r="F180" s="25">
        <v>8994351</v>
      </c>
      <c r="G180" s="24" t="s">
        <v>3734</v>
      </c>
      <c r="H180" s="22" t="s">
        <v>3735</v>
      </c>
      <c r="I180" s="22" t="s">
        <v>3736</v>
      </c>
      <c r="J180" s="24" t="s">
        <v>3737</v>
      </c>
      <c r="K180" s="22" t="s">
        <v>43</v>
      </c>
    </row>
    <row r="181" spans="1:11" ht="24.95" customHeight="1" x14ac:dyDescent="0.15">
      <c r="A181" s="21">
        <v>179</v>
      </c>
      <c r="B181" s="22" t="s">
        <v>1083</v>
      </c>
      <c r="C181" s="22">
        <v>4671201186</v>
      </c>
      <c r="D181" s="23">
        <v>42461</v>
      </c>
      <c r="E181" s="24" t="s">
        <v>3738</v>
      </c>
      <c r="F181" s="25">
        <v>8994462</v>
      </c>
      <c r="G181" s="24" t="s">
        <v>3739</v>
      </c>
      <c r="H181" s="22" t="s">
        <v>3740</v>
      </c>
      <c r="I181" s="22" t="s">
        <v>3741</v>
      </c>
      <c r="J181" s="24" t="s">
        <v>3742</v>
      </c>
      <c r="K181" s="22" t="s">
        <v>43</v>
      </c>
    </row>
    <row r="182" spans="1:11" ht="24.95" customHeight="1" x14ac:dyDescent="0.15">
      <c r="A182" s="21">
        <v>180</v>
      </c>
      <c r="B182" s="22" t="s">
        <v>1083</v>
      </c>
      <c r="C182" s="22">
        <v>4671201210</v>
      </c>
      <c r="D182" s="23">
        <v>42461</v>
      </c>
      <c r="E182" s="24" t="s">
        <v>3743</v>
      </c>
      <c r="F182" s="25">
        <v>8994322</v>
      </c>
      <c r="G182" s="24" t="s">
        <v>3744</v>
      </c>
      <c r="H182" s="22" t="s">
        <v>3745</v>
      </c>
      <c r="I182" s="22" t="s">
        <v>3746</v>
      </c>
      <c r="J182" s="24" t="s">
        <v>3747</v>
      </c>
      <c r="K182" s="22" t="s">
        <v>43</v>
      </c>
    </row>
    <row r="183" spans="1:11" ht="24.95" customHeight="1" x14ac:dyDescent="0.15">
      <c r="A183" s="21">
        <v>181</v>
      </c>
      <c r="B183" s="22" t="s">
        <v>1083</v>
      </c>
      <c r="C183" s="22">
        <v>4671201319</v>
      </c>
      <c r="D183" s="23">
        <v>42461</v>
      </c>
      <c r="E183" s="24" t="s">
        <v>3748</v>
      </c>
      <c r="F183" s="25">
        <v>8994343</v>
      </c>
      <c r="G183" s="24" t="s">
        <v>3749</v>
      </c>
      <c r="H183" s="22" t="s">
        <v>3750</v>
      </c>
      <c r="I183" s="22" t="s">
        <v>3751</v>
      </c>
      <c r="J183" s="24" t="s">
        <v>3752</v>
      </c>
      <c r="K183" s="22" t="s">
        <v>43</v>
      </c>
    </row>
    <row r="184" spans="1:11" ht="24.95" customHeight="1" x14ac:dyDescent="0.15">
      <c r="A184" s="21">
        <v>182</v>
      </c>
      <c r="B184" s="22" t="s">
        <v>1083</v>
      </c>
      <c r="C184" s="22">
        <v>4671201525</v>
      </c>
      <c r="D184" s="23">
        <v>42461</v>
      </c>
      <c r="E184" s="24" t="s">
        <v>3753</v>
      </c>
      <c r="F184" s="25">
        <v>8995101</v>
      </c>
      <c r="G184" s="24" t="s">
        <v>3754</v>
      </c>
      <c r="H184" s="22" t="s">
        <v>3755</v>
      </c>
      <c r="I184" s="22" t="s">
        <v>3756</v>
      </c>
      <c r="J184" s="24" t="s">
        <v>3757</v>
      </c>
      <c r="K184" s="22" t="s">
        <v>43</v>
      </c>
    </row>
    <row r="185" spans="1:11" ht="24.95" customHeight="1" x14ac:dyDescent="0.15">
      <c r="A185" s="21">
        <v>183</v>
      </c>
      <c r="B185" s="22" t="s">
        <v>869</v>
      </c>
      <c r="C185" s="22">
        <v>4671300277</v>
      </c>
      <c r="D185" s="23">
        <v>42461</v>
      </c>
      <c r="E185" s="24" t="s">
        <v>3574</v>
      </c>
      <c r="F185" s="25">
        <v>8913101</v>
      </c>
      <c r="G185" s="24" t="s">
        <v>4212</v>
      </c>
      <c r="H185" s="22" t="s">
        <v>3575</v>
      </c>
      <c r="I185" s="22" t="s">
        <v>3575</v>
      </c>
      <c r="J185" s="24" t="s">
        <v>3576</v>
      </c>
      <c r="K185" s="22" t="s">
        <v>43</v>
      </c>
    </row>
    <row r="186" spans="1:11" ht="24.95" customHeight="1" x14ac:dyDescent="0.15">
      <c r="A186" s="21">
        <v>184</v>
      </c>
      <c r="B186" s="22" t="s">
        <v>869</v>
      </c>
      <c r="C186" s="22">
        <v>4671300343</v>
      </c>
      <c r="D186" s="23">
        <v>42461</v>
      </c>
      <c r="E186" s="24" t="s">
        <v>3577</v>
      </c>
      <c r="F186" s="25">
        <v>8913222</v>
      </c>
      <c r="G186" s="24" t="s">
        <v>3578</v>
      </c>
      <c r="H186" s="22" t="s">
        <v>3579</v>
      </c>
      <c r="I186" s="22" t="s">
        <v>3579</v>
      </c>
      <c r="J186" s="24" t="s">
        <v>3580</v>
      </c>
      <c r="K186" s="22" t="s">
        <v>43</v>
      </c>
    </row>
    <row r="187" spans="1:11" ht="24.95" customHeight="1" x14ac:dyDescent="0.15">
      <c r="A187" s="21">
        <v>185</v>
      </c>
      <c r="B187" s="22" t="s">
        <v>869</v>
      </c>
      <c r="C187" s="22">
        <v>4671300350</v>
      </c>
      <c r="D187" s="23">
        <v>42461</v>
      </c>
      <c r="E187" s="24" t="s">
        <v>3581</v>
      </c>
      <c r="F187" s="25">
        <v>8913101</v>
      </c>
      <c r="G187" s="24" t="s">
        <v>3582</v>
      </c>
      <c r="H187" s="22" t="s">
        <v>3583</v>
      </c>
      <c r="I187" s="22" t="s">
        <v>3584</v>
      </c>
      <c r="J187" s="24" t="s">
        <v>3585</v>
      </c>
      <c r="K187" s="22" t="s">
        <v>43</v>
      </c>
    </row>
    <row r="188" spans="1:11" ht="24.95" customHeight="1" x14ac:dyDescent="0.15">
      <c r="A188" s="21">
        <v>186</v>
      </c>
      <c r="B188" s="22" t="s">
        <v>869</v>
      </c>
      <c r="C188" s="22">
        <v>4671300392</v>
      </c>
      <c r="D188" s="23">
        <v>42461</v>
      </c>
      <c r="E188" s="24" t="s">
        <v>3586</v>
      </c>
      <c r="F188" s="25">
        <v>8913101</v>
      </c>
      <c r="G188" s="24" t="s">
        <v>3587</v>
      </c>
      <c r="H188" s="22" t="s">
        <v>3588</v>
      </c>
      <c r="I188" s="22" t="s">
        <v>3589</v>
      </c>
      <c r="J188" s="24" t="s">
        <v>3590</v>
      </c>
      <c r="K188" s="22" t="s">
        <v>43</v>
      </c>
    </row>
    <row r="189" spans="1:11" ht="24.95" customHeight="1" x14ac:dyDescent="0.15">
      <c r="A189" s="21">
        <v>187</v>
      </c>
      <c r="B189" s="22" t="s">
        <v>869</v>
      </c>
      <c r="C189" s="22">
        <v>4671300418</v>
      </c>
      <c r="D189" s="23">
        <v>42461</v>
      </c>
      <c r="E189" s="24" t="s">
        <v>3591</v>
      </c>
      <c r="F189" s="25">
        <v>8913101</v>
      </c>
      <c r="G189" s="24" t="s">
        <v>3592</v>
      </c>
      <c r="H189" s="22" t="s">
        <v>3583</v>
      </c>
      <c r="I189" s="22" t="s">
        <v>3584</v>
      </c>
      <c r="J189" s="24" t="s">
        <v>3585</v>
      </c>
      <c r="K189" s="22" t="s">
        <v>43</v>
      </c>
    </row>
    <row r="190" spans="1:11" ht="24.95" customHeight="1" x14ac:dyDescent="0.15">
      <c r="A190" s="21">
        <v>188</v>
      </c>
      <c r="B190" s="22" t="s">
        <v>869</v>
      </c>
      <c r="C190" s="22">
        <v>4671300434</v>
      </c>
      <c r="D190" s="23">
        <v>42461</v>
      </c>
      <c r="E190" s="24" t="s">
        <v>3593</v>
      </c>
      <c r="F190" s="25">
        <v>8913104</v>
      </c>
      <c r="G190" s="24" t="s">
        <v>3594</v>
      </c>
      <c r="H190" s="22" t="s">
        <v>3595</v>
      </c>
      <c r="I190" s="22" t="s">
        <v>3595</v>
      </c>
      <c r="J190" s="24" t="s">
        <v>3596</v>
      </c>
      <c r="K190" s="22" t="s">
        <v>43</v>
      </c>
    </row>
    <row r="191" spans="1:11" ht="24.95" customHeight="1" x14ac:dyDescent="0.15">
      <c r="A191" s="21">
        <v>189</v>
      </c>
      <c r="B191" s="22" t="s">
        <v>869</v>
      </c>
      <c r="C191" s="22">
        <v>4671300442</v>
      </c>
      <c r="D191" s="23">
        <v>42461</v>
      </c>
      <c r="E191" s="24" t="s">
        <v>3597</v>
      </c>
      <c r="F191" s="25">
        <v>8913116</v>
      </c>
      <c r="G191" s="24" t="s">
        <v>3598</v>
      </c>
      <c r="H191" s="22" t="s">
        <v>3599</v>
      </c>
      <c r="I191" s="22" t="s">
        <v>3600</v>
      </c>
      <c r="J191" s="24" t="s">
        <v>3601</v>
      </c>
      <c r="K191" s="22" t="s">
        <v>43</v>
      </c>
    </row>
    <row r="192" spans="1:11" ht="24.95" customHeight="1" x14ac:dyDescent="0.15">
      <c r="A192" s="21">
        <v>190</v>
      </c>
      <c r="B192" s="22" t="s">
        <v>875</v>
      </c>
      <c r="C192" s="22">
        <v>4671400234</v>
      </c>
      <c r="D192" s="23">
        <v>42461</v>
      </c>
      <c r="E192" s="24" t="s">
        <v>3602</v>
      </c>
      <c r="F192" s="25">
        <v>8912101</v>
      </c>
      <c r="G192" s="24" t="s">
        <v>3603</v>
      </c>
      <c r="H192" s="22" t="s">
        <v>3604</v>
      </c>
      <c r="I192" s="22" t="s">
        <v>3605</v>
      </c>
      <c r="J192" s="24" t="s">
        <v>2066</v>
      </c>
      <c r="K192" s="22" t="s">
        <v>43</v>
      </c>
    </row>
    <row r="193" spans="1:11" ht="24.95" customHeight="1" x14ac:dyDescent="0.15">
      <c r="A193" s="21">
        <v>191</v>
      </c>
      <c r="B193" s="22" t="s">
        <v>976</v>
      </c>
      <c r="C193" s="22">
        <v>4671500256</v>
      </c>
      <c r="D193" s="23">
        <v>42461</v>
      </c>
      <c r="E193" s="24" t="s">
        <v>3646</v>
      </c>
      <c r="F193" s="25">
        <v>8992202</v>
      </c>
      <c r="G193" s="24" t="s">
        <v>3647</v>
      </c>
      <c r="H193" s="22" t="s">
        <v>3648</v>
      </c>
      <c r="I193" s="22" t="s">
        <v>3648</v>
      </c>
      <c r="J193" s="24" t="s">
        <v>3649</v>
      </c>
      <c r="K193" s="22" t="s">
        <v>733</v>
      </c>
    </row>
    <row r="194" spans="1:11" ht="24.95" customHeight="1" x14ac:dyDescent="0.15">
      <c r="A194" s="21">
        <v>192</v>
      </c>
      <c r="B194" s="22" t="s">
        <v>893</v>
      </c>
      <c r="C194" s="22">
        <v>4671500389</v>
      </c>
      <c r="D194" s="23">
        <v>42461</v>
      </c>
      <c r="E194" s="24" t="s">
        <v>3627</v>
      </c>
      <c r="F194" s="25">
        <v>8950011</v>
      </c>
      <c r="G194" s="24" t="s">
        <v>3628</v>
      </c>
      <c r="H194" s="22" t="s">
        <v>3629</v>
      </c>
      <c r="I194" s="22" t="s">
        <v>3630</v>
      </c>
      <c r="J194" s="24" t="s">
        <v>3631</v>
      </c>
      <c r="K194" s="22" t="s">
        <v>43</v>
      </c>
    </row>
    <row r="195" spans="1:11" ht="24.95" customHeight="1" x14ac:dyDescent="0.15">
      <c r="A195" s="21">
        <v>193</v>
      </c>
      <c r="B195" s="22" t="s">
        <v>893</v>
      </c>
      <c r="C195" s="22">
        <v>4671500447</v>
      </c>
      <c r="D195" s="23">
        <v>42461</v>
      </c>
      <c r="E195" s="24" t="s">
        <v>3632</v>
      </c>
      <c r="F195" s="25">
        <v>8950065</v>
      </c>
      <c r="G195" s="24" t="s">
        <v>3633</v>
      </c>
      <c r="H195" s="22" t="s">
        <v>3634</v>
      </c>
      <c r="I195" s="22" t="s">
        <v>3635</v>
      </c>
      <c r="J195" s="24" t="s">
        <v>2249</v>
      </c>
      <c r="K195" s="22" t="s">
        <v>43</v>
      </c>
    </row>
    <row r="196" spans="1:11" ht="24.95" customHeight="1" x14ac:dyDescent="0.15">
      <c r="A196" s="21">
        <v>194</v>
      </c>
      <c r="B196" s="22" t="s">
        <v>893</v>
      </c>
      <c r="C196" s="22">
        <v>4671500512</v>
      </c>
      <c r="D196" s="23">
        <v>42461</v>
      </c>
      <c r="E196" s="24" t="s">
        <v>3636</v>
      </c>
      <c r="F196" s="25">
        <v>8951202</v>
      </c>
      <c r="G196" s="24" t="s">
        <v>3637</v>
      </c>
      <c r="H196" s="22" t="s">
        <v>3638</v>
      </c>
      <c r="I196" s="22" t="s">
        <v>3639</v>
      </c>
      <c r="J196" s="24" t="s">
        <v>3640</v>
      </c>
      <c r="K196" s="22" t="s">
        <v>43</v>
      </c>
    </row>
    <row r="197" spans="1:11" ht="24.95" customHeight="1" x14ac:dyDescent="0.15">
      <c r="A197" s="21">
        <v>195</v>
      </c>
      <c r="B197" s="22" t="s">
        <v>976</v>
      </c>
      <c r="C197" s="22">
        <v>4671500546</v>
      </c>
      <c r="D197" s="23">
        <v>42461</v>
      </c>
      <c r="E197" s="24" t="s">
        <v>3650</v>
      </c>
      <c r="F197" s="25">
        <v>8992201</v>
      </c>
      <c r="G197" s="24" t="s">
        <v>3651</v>
      </c>
      <c r="H197" s="22" t="s">
        <v>3652</v>
      </c>
      <c r="I197" s="22" t="s">
        <v>3652</v>
      </c>
      <c r="J197" s="24" t="s">
        <v>3653</v>
      </c>
      <c r="K197" s="22" t="s">
        <v>43</v>
      </c>
    </row>
    <row r="198" spans="1:11" ht="24.95" customHeight="1" x14ac:dyDescent="0.15">
      <c r="A198" s="21">
        <v>196</v>
      </c>
      <c r="B198" s="22" t="s">
        <v>1030</v>
      </c>
      <c r="C198" s="22">
        <v>4671600379</v>
      </c>
      <c r="D198" s="23">
        <v>42461</v>
      </c>
      <c r="E198" s="24" t="s">
        <v>3659</v>
      </c>
      <c r="F198" s="25">
        <v>8998608</v>
      </c>
      <c r="G198" s="24" t="s">
        <v>3660</v>
      </c>
      <c r="H198" s="22" t="s">
        <v>3661</v>
      </c>
      <c r="I198" s="22" t="s">
        <v>3662</v>
      </c>
      <c r="J198" s="24" t="s">
        <v>3663</v>
      </c>
      <c r="K198" s="22" t="s">
        <v>43</v>
      </c>
    </row>
    <row r="199" spans="1:11" ht="24.95" customHeight="1" x14ac:dyDescent="0.15">
      <c r="A199" s="21">
        <v>197</v>
      </c>
      <c r="B199" s="22" t="s">
        <v>1030</v>
      </c>
      <c r="C199" s="22">
        <v>4671600387</v>
      </c>
      <c r="D199" s="23">
        <v>42461</v>
      </c>
      <c r="E199" s="24" t="s">
        <v>3664</v>
      </c>
      <c r="F199" s="25">
        <v>8998609</v>
      </c>
      <c r="G199" s="24" t="s">
        <v>3665</v>
      </c>
      <c r="H199" s="22" t="s">
        <v>3666</v>
      </c>
      <c r="I199" s="22" t="s">
        <v>3667</v>
      </c>
      <c r="J199" s="24" t="s">
        <v>3668</v>
      </c>
      <c r="K199" s="22" t="s">
        <v>43</v>
      </c>
    </row>
    <row r="200" spans="1:11" ht="24.95" customHeight="1" x14ac:dyDescent="0.15">
      <c r="A200" s="21">
        <v>198</v>
      </c>
      <c r="B200" s="22" t="s">
        <v>1030</v>
      </c>
      <c r="C200" s="22">
        <v>4671600395</v>
      </c>
      <c r="D200" s="23">
        <v>42461</v>
      </c>
      <c r="E200" s="24" t="s">
        <v>3669</v>
      </c>
      <c r="F200" s="25">
        <v>8994102</v>
      </c>
      <c r="G200" s="24" t="s">
        <v>3670</v>
      </c>
      <c r="H200" s="22" t="s">
        <v>3671</v>
      </c>
      <c r="I200" s="22" t="s">
        <v>3671</v>
      </c>
      <c r="J200" s="24" t="s">
        <v>3672</v>
      </c>
      <c r="K200" s="22" t="s">
        <v>43</v>
      </c>
    </row>
    <row r="201" spans="1:11" ht="24.95" customHeight="1" x14ac:dyDescent="0.15">
      <c r="A201" s="21">
        <v>199</v>
      </c>
      <c r="B201" s="22" t="s">
        <v>1030</v>
      </c>
      <c r="C201" s="22">
        <v>4671600437</v>
      </c>
      <c r="D201" s="23">
        <v>42461</v>
      </c>
      <c r="E201" s="24" t="s">
        <v>3673</v>
      </c>
      <c r="F201" s="25">
        <v>8998609</v>
      </c>
      <c r="G201" s="24" t="s">
        <v>3674</v>
      </c>
      <c r="H201" s="22" t="s">
        <v>3675</v>
      </c>
      <c r="I201" s="22" t="s">
        <v>3676</v>
      </c>
      <c r="J201" s="24" t="s">
        <v>3677</v>
      </c>
      <c r="K201" s="22" t="s">
        <v>43</v>
      </c>
    </row>
    <row r="202" spans="1:11" ht="24.95" customHeight="1" x14ac:dyDescent="0.15">
      <c r="A202" s="21">
        <v>200</v>
      </c>
      <c r="B202" s="22" t="s">
        <v>1030</v>
      </c>
      <c r="C202" s="22">
        <v>4671600445</v>
      </c>
      <c r="D202" s="23">
        <v>42461</v>
      </c>
      <c r="E202" s="24" t="s">
        <v>3678</v>
      </c>
      <c r="F202" s="25">
        <v>8994103</v>
      </c>
      <c r="G202" s="24" t="s">
        <v>3679</v>
      </c>
      <c r="H202" s="22" t="s">
        <v>3680</v>
      </c>
      <c r="I202" s="22" t="s">
        <v>3681</v>
      </c>
      <c r="J202" s="24" t="s">
        <v>3682</v>
      </c>
      <c r="K202" s="22" t="s">
        <v>43</v>
      </c>
    </row>
    <row r="203" spans="1:11" ht="24.95" customHeight="1" x14ac:dyDescent="0.15">
      <c r="A203" s="21">
        <v>201</v>
      </c>
      <c r="B203" s="22" t="s">
        <v>1030</v>
      </c>
      <c r="C203" s="22">
        <v>4671600478</v>
      </c>
      <c r="D203" s="23">
        <v>42461</v>
      </c>
      <c r="E203" s="24" t="s">
        <v>3683</v>
      </c>
      <c r="F203" s="25">
        <v>8998609</v>
      </c>
      <c r="G203" s="24" t="s">
        <v>3665</v>
      </c>
      <c r="H203" s="22" t="s">
        <v>3666</v>
      </c>
      <c r="I203" s="22" t="s">
        <v>3667</v>
      </c>
      <c r="J203" s="24" t="s">
        <v>3668</v>
      </c>
      <c r="K203" s="22" t="s">
        <v>43</v>
      </c>
    </row>
    <row r="204" spans="1:11" ht="24.95" customHeight="1" x14ac:dyDescent="0.15">
      <c r="A204" s="21">
        <v>202</v>
      </c>
      <c r="B204" s="22" t="s">
        <v>1030</v>
      </c>
      <c r="C204" s="22">
        <v>4671600536</v>
      </c>
      <c r="D204" s="23">
        <v>42612</v>
      </c>
      <c r="E204" s="24" t="s">
        <v>3684</v>
      </c>
      <c r="F204" s="25">
        <v>8998604</v>
      </c>
      <c r="G204" s="24" t="s">
        <v>3685</v>
      </c>
      <c r="H204" s="22" t="s">
        <v>3686</v>
      </c>
      <c r="I204" s="22" t="s">
        <v>3687</v>
      </c>
      <c r="J204" s="24" t="s">
        <v>3688</v>
      </c>
      <c r="K204" s="22" t="s">
        <v>43</v>
      </c>
    </row>
    <row r="205" spans="1:11" ht="24.95" customHeight="1" x14ac:dyDescent="0.15">
      <c r="A205" s="21">
        <v>203</v>
      </c>
      <c r="B205" s="22" t="s">
        <v>1263</v>
      </c>
      <c r="C205" s="22">
        <v>4671700070</v>
      </c>
      <c r="D205" s="23">
        <v>42461</v>
      </c>
      <c r="E205" s="24" t="s">
        <v>3821</v>
      </c>
      <c r="F205" s="25">
        <v>8997103</v>
      </c>
      <c r="G205" s="24" t="s">
        <v>3822</v>
      </c>
      <c r="H205" s="22" t="s">
        <v>3823</v>
      </c>
      <c r="I205" s="22"/>
      <c r="J205" s="24" t="s">
        <v>3824</v>
      </c>
      <c r="K205" s="22" t="s">
        <v>43</v>
      </c>
    </row>
    <row r="206" spans="1:11" ht="24.95" customHeight="1" x14ac:dyDescent="0.15">
      <c r="A206" s="21">
        <v>204</v>
      </c>
      <c r="B206" s="22" t="s">
        <v>1263</v>
      </c>
      <c r="C206" s="22">
        <v>4671700252</v>
      </c>
      <c r="D206" s="23">
        <v>42461</v>
      </c>
      <c r="E206" s="24" t="s">
        <v>3825</v>
      </c>
      <c r="F206" s="25">
        <v>8997401</v>
      </c>
      <c r="G206" s="24" t="s">
        <v>3826</v>
      </c>
      <c r="H206" s="22" t="s">
        <v>3827</v>
      </c>
      <c r="I206" s="22"/>
      <c r="J206" s="24" t="s">
        <v>3828</v>
      </c>
      <c r="K206" s="22" t="s">
        <v>43</v>
      </c>
    </row>
    <row r="207" spans="1:11" ht="24.95" customHeight="1" x14ac:dyDescent="0.15">
      <c r="A207" s="21">
        <v>205</v>
      </c>
      <c r="B207" s="22" t="s">
        <v>875</v>
      </c>
      <c r="C207" s="22">
        <v>4671700369</v>
      </c>
      <c r="D207" s="23">
        <v>42461</v>
      </c>
      <c r="E207" s="24" t="s">
        <v>3606</v>
      </c>
      <c r="F207" s="25">
        <v>8912114</v>
      </c>
      <c r="G207" s="24" t="s">
        <v>3607</v>
      </c>
      <c r="H207" s="22" t="s">
        <v>3608</v>
      </c>
      <c r="I207" s="22" t="s">
        <v>3609</v>
      </c>
      <c r="J207" s="24" t="s">
        <v>2071</v>
      </c>
      <c r="K207" s="22" t="s">
        <v>43</v>
      </c>
    </row>
    <row r="208" spans="1:11" ht="24.95" customHeight="1" x14ac:dyDescent="0.15">
      <c r="A208" s="21">
        <v>206</v>
      </c>
      <c r="B208" s="22" t="s">
        <v>1224</v>
      </c>
      <c r="C208" s="22">
        <v>4672300060</v>
      </c>
      <c r="D208" s="23">
        <v>42461</v>
      </c>
      <c r="E208" s="24" t="s">
        <v>3815</v>
      </c>
      <c r="F208" s="25">
        <v>8971301</v>
      </c>
      <c r="G208" s="24" t="s">
        <v>2541</v>
      </c>
      <c r="H208" s="22" t="s">
        <v>2542</v>
      </c>
      <c r="I208" s="22" t="s">
        <v>2543</v>
      </c>
      <c r="J208" s="24" t="s">
        <v>2544</v>
      </c>
      <c r="K208" s="22" t="s">
        <v>43</v>
      </c>
    </row>
    <row r="209" spans="1:11" ht="24.95" customHeight="1" x14ac:dyDescent="0.15">
      <c r="A209" s="21">
        <v>207</v>
      </c>
      <c r="B209" s="22" t="s">
        <v>1193</v>
      </c>
      <c r="C209" s="22">
        <v>4672800051</v>
      </c>
      <c r="D209" s="23">
        <v>42461</v>
      </c>
      <c r="E209" s="24" t="s">
        <v>3798</v>
      </c>
      <c r="F209" s="25">
        <v>8992103</v>
      </c>
      <c r="G209" s="24" t="s">
        <v>3799</v>
      </c>
      <c r="H209" s="22" t="s">
        <v>3800</v>
      </c>
      <c r="I209" s="22" t="s">
        <v>3800</v>
      </c>
      <c r="J209" s="24" t="s">
        <v>3801</v>
      </c>
      <c r="K209" s="22" t="s">
        <v>43</v>
      </c>
    </row>
    <row r="210" spans="1:11" ht="24.95" customHeight="1" x14ac:dyDescent="0.15">
      <c r="A210" s="21">
        <v>208</v>
      </c>
      <c r="B210" s="22" t="s">
        <v>1470</v>
      </c>
      <c r="C210" s="22">
        <v>4673900223</v>
      </c>
      <c r="D210" s="23">
        <v>42461</v>
      </c>
      <c r="E210" s="24" t="s">
        <v>4016</v>
      </c>
      <c r="F210" s="25">
        <v>8951814</v>
      </c>
      <c r="G210" s="24" t="s">
        <v>4017</v>
      </c>
      <c r="H210" s="22" t="s">
        <v>4018</v>
      </c>
      <c r="I210" s="22" t="s">
        <v>4019</v>
      </c>
      <c r="J210" s="24" t="s">
        <v>1501</v>
      </c>
      <c r="K210" s="22" t="s">
        <v>733</v>
      </c>
    </row>
    <row r="211" spans="1:11" ht="24.95" customHeight="1" x14ac:dyDescent="0.15">
      <c r="A211" s="21">
        <v>209</v>
      </c>
      <c r="B211" s="22" t="s">
        <v>1320</v>
      </c>
      <c r="C211" s="22">
        <v>4674300142</v>
      </c>
      <c r="D211" s="23">
        <v>42461</v>
      </c>
      <c r="E211" s="24" t="s">
        <v>3911</v>
      </c>
      <c r="F211" s="25">
        <v>8910704</v>
      </c>
      <c r="G211" s="24" t="s">
        <v>3912</v>
      </c>
      <c r="H211" s="22" t="s">
        <v>3913</v>
      </c>
      <c r="I211" s="22" t="s">
        <v>3913</v>
      </c>
      <c r="J211" s="24" t="s">
        <v>3914</v>
      </c>
      <c r="K211" s="22" t="s">
        <v>43</v>
      </c>
    </row>
    <row r="212" spans="1:11" ht="24.95" customHeight="1" x14ac:dyDescent="0.15">
      <c r="A212" s="21">
        <v>210</v>
      </c>
      <c r="B212" s="22" t="s">
        <v>1320</v>
      </c>
      <c r="C212" s="22">
        <v>4674300217</v>
      </c>
      <c r="D212" s="23">
        <v>42461</v>
      </c>
      <c r="E212" s="24" t="s">
        <v>3915</v>
      </c>
      <c r="F212" s="25">
        <v>8910705</v>
      </c>
      <c r="G212" s="24" t="s">
        <v>3916</v>
      </c>
      <c r="H212" s="22" t="s">
        <v>3917</v>
      </c>
      <c r="I212" s="22" t="s">
        <v>3918</v>
      </c>
      <c r="J212" s="24" t="s">
        <v>3089</v>
      </c>
      <c r="K212" s="22" t="s">
        <v>43</v>
      </c>
    </row>
    <row r="213" spans="1:11" ht="24.95" customHeight="1" x14ac:dyDescent="0.15">
      <c r="A213" s="21">
        <v>211</v>
      </c>
      <c r="B213" s="22" t="s">
        <v>1320</v>
      </c>
      <c r="C213" s="22">
        <v>4674300241</v>
      </c>
      <c r="D213" s="23">
        <v>42461</v>
      </c>
      <c r="E213" s="24" t="s">
        <v>3919</v>
      </c>
      <c r="F213" s="25">
        <v>8910911</v>
      </c>
      <c r="G213" s="24" t="s">
        <v>3920</v>
      </c>
      <c r="H213" s="22" t="s">
        <v>3921</v>
      </c>
      <c r="I213" s="22" t="s">
        <v>3922</v>
      </c>
      <c r="J213" s="24" t="s">
        <v>3923</v>
      </c>
      <c r="K213" s="22" t="s">
        <v>43</v>
      </c>
    </row>
    <row r="214" spans="1:11" ht="24.95" customHeight="1" x14ac:dyDescent="0.15">
      <c r="A214" s="21">
        <v>212</v>
      </c>
      <c r="B214" s="22" t="s">
        <v>1320</v>
      </c>
      <c r="C214" s="22">
        <v>4674300266</v>
      </c>
      <c r="D214" s="23">
        <v>42461</v>
      </c>
      <c r="E214" s="24" t="s">
        <v>3924</v>
      </c>
      <c r="F214" s="25">
        <v>8910703</v>
      </c>
      <c r="G214" s="24" t="s">
        <v>3925</v>
      </c>
      <c r="H214" s="22" t="s">
        <v>3926</v>
      </c>
      <c r="I214" s="22" t="s">
        <v>3927</v>
      </c>
      <c r="J214" s="24" t="s">
        <v>3928</v>
      </c>
      <c r="K214" s="22" t="s">
        <v>43</v>
      </c>
    </row>
    <row r="215" spans="1:11" ht="24.95" customHeight="1" x14ac:dyDescent="0.15">
      <c r="A215" s="21">
        <v>213</v>
      </c>
      <c r="B215" s="22" t="s">
        <v>1320</v>
      </c>
      <c r="C215" s="22">
        <v>4674300282</v>
      </c>
      <c r="D215" s="23">
        <v>42461</v>
      </c>
      <c r="E215" s="24" t="s">
        <v>3929</v>
      </c>
      <c r="F215" s="25">
        <v>8910702</v>
      </c>
      <c r="G215" s="24" t="s">
        <v>3930</v>
      </c>
      <c r="H215" s="22" t="s">
        <v>3931</v>
      </c>
      <c r="I215" s="22" t="s">
        <v>3932</v>
      </c>
      <c r="J215" s="24" t="s">
        <v>3933</v>
      </c>
      <c r="K215" s="22" t="s">
        <v>43</v>
      </c>
    </row>
    <row r="216" spans="1:11" ht="24.95" customHeight="1" x14ac:dyDescent="0.15">
      <c r="A216" s="21">
        <v>214</v>
      </c>
      <c r="B216" s="22" t="s">
        <v>1320</v>
      </c>
      <c r="C216" s="22">
        <v>4674300381</v>
      </c>
      <c r="D216" s="23">
        <v>42461</v>
      </c>
      <c r="E216" s="24" t="s">
        <v>3934</v>
      </c>
      <c r="F216" s="25">
        <v>8970302</v>
      </c>
      <c r="G216" s="24" t="s">
        <v>3935</v>
      </c>
      <c r="H216" s="22" t="s">
        <v>3936</v>
      </c>
      <c r="I216" s="22" t="s">
        <v>3937</v>
      </c>
      <c r="J216" s="24" t="s">
        <v>3938</v>
      </c>
      <c r="K216" s="22" t="s">
        <v>43</v>
      </c>
    </row>
    <row r="217" spans="1:11" ht="24.95" customHeight="1" x14ac:dyDescent="0.15">
      <c r="A217" s="21">
        <v>215</v>
      </c>
      <c r="B217" s="22" t="s">
        <v>1320</v>
      </c>
      <c r="C217" s="22">
        <v>4674300449</v>
      </c>
      <c r="D217" s="23">
        <v>42461</v>
      </c>
      <c r="E217" s="24" t="s">
        <v>3939</v>
      </c>
      <c r="F217" s="25">
        <v>8970302</v>
      </c>
      <c r="G217" s="24" t="s">
        <v>3940</v>
      </c>
      <c r="H217" s="22" t="s">
        <v>3941</v>
      </c>
      <c r="I217" s="22" t="s">
        <v>3942</v>
      </c>
      <c r="J217" s="24" t="s">
        <v>1344</v>
      </c>
      <c r="K217" s="22" t="s">
        <v>43</v>
      </c>
    </row>
    <row r="218" spans="1:11" ht="24.95" customHeight="1" x14ac:dyDescent="0.15">
      <c r="A218" s="21">
        <v>216</v>
      </c>
      <c r="B218" s="22" t="s">
        <v>1320</v>
      </c>
      <c r="C218" s="22">
        <v>4674300464</v>
      </c>
      <c r="D218" s="23">
        <v>42461</v>
      </c>
      <c r="E218" s="24" t="s">
        <v>3943</v>
      </c>
      <c r="F218" s="25">
        <v>8910702</v>
      </c>
      <c r="G218" s="24" t="s">
        <v>3944</v>
      </c>
      <c r="H218" s="22" t="s">
        <v>3945</v>
      </c>
      <c r="I218" s="22" t="s">
        <v>3932</v>
      </c>
      <c r="J218" s="24" t="s">
        <v>3933</v>
      </c>
      <c r="K218" s="22" t="s">
        <v>43</v>
      </c>
    </row>
    <row r="219" spans="1:11" ht="24.95" customHeight="1" x14ac:dyDescent="0.15">
      <c r="A219" s="21">
        <v>217</v>
      </c>
      <c r="B219" s="22" t="s">
        <v>1368</v>
      </c>
      <c r="C219" s="22">
        <v>4674400132</v>
      </c>
      <c r="D219" s="23">
        <v>42948</v>
      </c>
      <c r="E219" s="24" t="s">
        <v>3956</v>
      </c>
      <c r="F219" s="25">
        <v>8952442</v>
      </c>
      <c r="G219" s="24" t="s">
        <v>3957</v>
      </c>
      <c r="H219" s="22" t="s">
        <v>3958</v>
      </c>
      <c r="I219" s="22" t="s">
        <v>3958</v>
      </c>
      <c r="J219" s="24" t="s">
        <v>3959</v>
      </c>
      <c r="K219" s="22" t="s">
        <v>43</v>
      </c>
    </row>
    <row r="220" spans="1:11" ht="24.95" customHeight="1" x14ac:dyDescent="0.15">
      <c r="A220" s="21">
        <v>218</v>
      </c>
      <c r="B220" s="22" t="s">
        <v>1368</v>
      </c>
      <c r="C220" s="22">
        <v>4674400157</v>
      </c>
      <c r="D220" s="23">
        <v>42461</v>
      </c>
      <c r="E220" s="24" t="s">
        <v>3960</v>
      </c>
      <c r="F220" s="25">
        <v>8952511</v>
      </c>
      <c r="G220" s="24" t="s">
        <v>3961</v>
      </c>
      <c r="H220" s="22" t="s">
        <v>3962</v>
      </c>
      <c r="I220" s="22" t="s">
        <v>3963</v>
      </c>
      <c r="J220" s="24" t="s">
        <v>3964</v>
      </c>
      <c r="K220" s="22" t="s">
        <v>43</v>
      </c>
    </row>
    <row r="221" spans="1:11" ht="24.95" customHeight="1" x14ac:dyDescent="0.15">
      <c r="A221" s="21">
        <v>219</v>
      </c>
      <c r="B221" s="22" t="s">
        <v>1401</v>
      </c>
      <c r="C221" s="22">
        <v>4674500170</v>
      </c>
      <c r="D221" s="23">
        <v>42461</v>
      </c>
      <c r="E221" s="24" t="s">
        <v>3970</v>
      </c>
      <c r="F221" s="25">
        <v>8995241</v>
      </c>
      <c r="G221" s="24" t="s">
        <v>3971</v>
      </c>
      <c r="H221" s="22" t="s">
        <v>3972</v>
      </c>
      <c r="I221" s="22" t="s">
        <v>3973</v>
      </c>
      <c r="J221" s="24" t="s">
        <v>3974</v>
      </c>
      <c r="K221" s="22" t="s">
        <v>43</v>
      </c>
    </row>
    <row r="222" spans="1:11" ht="24.95" customHeight="1" x14ac:dyDescent="0.15">
      <c r="A222" s="21">
        <v>220</v>
      </c>
      <c r="B222" s="22" t="s">
        <v>1401</v>
      </c>
      <c r="C222" s="22">
        <v>4674500279</v>
      </c>
      <c r="D222" s="23">
        <v>42461</v>
      </c>
      <c r="E222" s="24" t="s">
        <v>3975</v>
      </c>
      <c r="F222" s="25">
        <v>8995421</v>
      </c>
      <c r="G222" s="24" t="s">
        <v>3976</v>
      </c>
      <c r="H222" s="22" t="s">
        <v>3977</v>
      </c>
      <c r="I222" s="22" t="s">
        <v>3978</v>
      </c>
      <c r="J222" s="24" t="s">
        <v>3979</v>
      </c>
      <c r="K222" s="22" t="s">
        <v>43</v>
      </c>
    </row>
    <row r="223" spans="1:11" ht="24.95" customHeight="1" x14ac:dyDescent="0.15">
      <c r="A223" s="21">
        <v>221</v>
      </c>
      <c r="B223" s="22" t="s">
        <v>1401</v>
      </c>
      <c r="C223" s="22">
        <v>4674500329</v>
      </c>
      <c r="D223" s="23">
        <v>42461</v>
      </c>
      <c r="E223" s="24" t="s">
        <v>3980</v>
      </c>
      <c r="F223" s="25">
        <v>8995431</v>
      </c>
      <c r="G223" s="24" t="s">
        <v>3981</v>
      </c>
      <c r="H223" s="22" t="s">
        <v>3982</v>
      </c>
      <c r="I223" s="22" t="s">
        <v>3983</v>
      </c>
      <c r="J223" s="24" t="s">
        <v>3984</v>
      </c>
      <c r="K223" s="22" t="s">
        <v>43</v>
      </c>
    </row>
    <row r="224" spans="1:11" ht="24.95" customHeight="1" x14ac:dyDescent="0.15">
      <c r="A224" s="21">
        <v>222</v>
      </c>
      <c r="B224" s="22" t="s">
        <v>1401</v>
      </c>
      <c r="C224" s="22">
        <v>4674500378</v>
      </c>
      <c r="D224" s="23">
        <v>42461</v>
      </c>
      <c r="E224" s="24" t="s">
        <v>3985</v>
      </c>
      <c r="F224" s="25">
        <v>8995241</v>
      </c>
      <c r="G224" s="24" t="s">
        <v>3986</v>
      </c>
      <c r="H224" s="22" t="s">
        <v>3987</v>
      </c>
      <c r="I224" s="22" t="s">
        <v>3988</v>
      </c>
      <c r="J224" s="24" t="s">
        <v>3989</v>
      </c>
      <c r="K224" s="22" t="s">
        <v>43</v>
      </c>
    </row>
    <row r="225" spans="1:11" ht="24.95" customHeight="1" x14ac:dyDescent="0.15">
      <c r="A225" s="21">
        <v>223</v>
      </c>
      <c r="B225" s="22" t="s">
        <v>1401</v>
      </c>
      <c r="C225" s="22">
        <v>4674500519</v>
      </c>
      <c r="D225" s="23">
        <v>42461</v>
      </c>
      <c r="E225" s="24" t="s">
        <v>3990</v>
      </c>
      <c r="F225" s="25">
        <v>8995651</v>
      </c>
      <c r="G225" s="24" t="s">
        <v>3991</v>
      </c>
      <c r="H225" s="22" t="s">
        <v>3992</v>
      </c>
      <c r="I225" s="22" t="s">
        <v>3983</v>
      </c>
      <c r="J225" s="24" t="s">
        <v>3984</v>
      </c>
      <c r="K225" s="22" t="s">
        <v>43</v>
      </c>
    </row>
    <row r="226" spans="1:11" ht="24.95" customHeight="1" x14ac:dyDescent="0.15">
      <c r="A226" s="21">
        <v>224</v>
      </c>
      <c r="B226" s="22" t="s">
        <v>1401</v>
      </c>
      <c r="C226" s="22">
        <v>4674500527</v>
      </c>
      <c r="D226" s="23">
        <v>42461</v>
      </c>
      <c r="E226" s="24" t="s">
        <v>3993</v>
      </c>
      <c r="F226" s="25">
        <v>8995213</v>
      </c>
      <c r="G226" s="24" t="s">
        <v>3994</v>
      </c>
      <c r="H226" s="22" t="s">
        <v>3995</v>
      </c>
      <c r="I226" s="22" t="s">
        <v>3996</v>
      </c>
      <c r="J226" s="24" t="s">
        <v>3997</v>
      </c>
      <c r="K226" s="22" t="s">
        <v>43</v>
      </c>
    </row>
    <row r="227" spans="1:11" ht="24.95" customHeight="1" x14ac:dyDescent="0.15">
      <c r="A227" s="21">
        <v>225</v>
      </c>
      <c r="B227" s="22" t="s">
        <v>1502</v>
      </c>
      <c r="C227" s="22">
        <v>4675000113</v>
      </c>
      <c r="D227" s="23">
        <v>42461</v>
      </c>
      <c r="E227" s="24" t="s">
        <v>4020</v>
      </c>
      <c r="F227" s="25">
        <v>8991401</v>
      </c>
      <c r="G227" s="24" t="s">
        <v>4021</v>
      </c>
      <c r="H227" s="22" t="s">
        <v>4022</v>
      </c>
      <c r="I227" s="22" t="s">
        <v>4023</v>
      </c>
      <c r="J227" s="24" t="s">
        <v>4024</v>
      </c>
      <c r="K227" s="22" t="s">
        <v>43</v>
      </c>
    </row>
    <row r="228" spans="1:11" ht="24.95" customHeight="1" x14ac:dyDescent="0.15">
      <c r="A228" s="21">
        <v>226</v>
      </c>
      <c r="B228" s="22" t="s">
        <v>1502</v>
      </c>
      <c r="C228" s="22">
        <v>4675000154</v>
      </c>
      <c r="D228" s="23">
        <v>42461</v>
      </c>
      <c r="E228" s="24" t="s">
        <v>4025</v>
      </c>
      <c r="F228" s="25">
        <v>8991301</v>
      </c>
      <c r="G228" s="24" t="s">
        <v>4026</v>
      </c>
      <c r="H228" s="22" t="s">
        <v>2270</v>
      </c>
      <c r="I228" s="22"/>
      <c r="J228" s="24" t="s">
        <v>2271</v>
      </c>
      <c r="K228" s="22" t="s">
        <v>43</v>
      </c>
    </row>
    <row r="229" spans="1:11" ht="24.95" customHeight="1" x14ac:dyDescent="0.15">
      <c r="A229" s="21">
        <v>227</v>
      </c>
      <c r="B229" s="22" t="s">
        <v>1368</v>
      </c>
      <c r="C229" s="22">
        <v>4675100053</v>
      </c>
      <c r="D229" s="23">
        <v>42461</v>
      </c>
      <c r="E229" s="24" t="s">
        <v>3965</v>
      </c>
      <c r="F229" s="25">
        <v>8952701</v>
      </c>
      <c r="G229" s="24" t="s">
        <v>3966</v>
      </c>
      <c r="H229" s="22" t="s">
        <v>3967</v>
      </c>
      <c r="I229" s="22" t="s">
        <v>3968</v>
      </c>
      <c r="J229" s="24" t="s">
        <v>3969</v>
      </c>
      <c r="K229" s="22" t="s">
        <v>43</v>
      </c>
    </row>
    <row r="230" spans="1:11" ht="24.95" customHeight="1" x14ac:dyDescent="0.15">
      <c r="A230" s="21">
        <v>228</v>
      </c>
      <c r="B230" s="22" t="s">
        <v>1401</v>
      </c>
      <c r="C230" s="22">
        <v>4675300265</v>
      </c>
      <c r="D230" s="23">
        <v>42461</v>
      </c>
      <c r="E230" s="24" t="s">
        <v>3998</v>
      </c>
      <c r="F230" s="25">
        <v>8995431</v>
      </c>
      <c r="G230" s="24" t="s">
        <v>3999</v>
      </c>
      <c r="H230" s="22" t="s">
        <v>4000</v>
      </c>
      <c r="I230" s="22" t="s">
        <v>4001</v>
      </c>
      <c r="J230" s="24" t="s">
        <v>4002</v>
      </c>
      <c r="K230" s="22" t="s">
        <v>43</v>
      </c>
    </row>
    <row r="231" spans="1:11" ht="24.95" customHeight="1" x14ac:dyDescent="0.15">
      <c r="A231" s="21">
        <v>229</v>
      </c>
      <c r="B231" s="22" t="s">
        <v>1510</v>
      </c>
      <c r="C231" s="22">
        <v>4675700035</v>
      </c>
      <c r="D231" s="23">
        <v>42461</v>
      </c>
      <c r="E231" s="24" t="s">
        <v>4035</v>
      </c>
      <c r="F231" s="25">
        <v>8996207</v>
      </c>
      <c r="G231" s="24" t="s">
        <v>4036</v>
      </c>
      <c r="H231" s="22" t="s">
        <v>4037</v>
      </c>
      <c r="I231" s="22" t="s">
        <v>1514</v>
      </c>
      <c r="J231" s="24" t="s">
        <v>1515</v>
      </c>
      <c r="K231" s="22" t="s">
        <v>43</v>
      </c>
    </row>
    <row r="232" spans="1:11" ht="24.95" customHeight="1" x14ac:dyDescent="0.15">
      <c r="A232" s="21">
        <v>230</v>
      </c>
      <c r="B232" s="22" t="s">
        <v>1510</v>
      </c>
      <c r="C232" s="22">
        <v>4675700183</v>
      </c>
      <c r="D232" s="23">
        <v>42461</v>
      </c>
      <c r="E232" s="24" t="s">
        <v>4038</v>
      </c>
      <c r="F232" s="25">
        <v>8996201</v>
      </c>
      <c r="G232" s="24" t="s">
        <v>4039</v>
      </c>
      <c r="H232" s="22" t="s">
        <v>4040</v>
      </c>
      <c r="I232" s="22" t="s">
        <v>4041</v>
      </c>
      <c r="J232" s="24" t="s">
        <v>4042</v>
      </c>
      <c r="K232" s="22" t="s">
        <v>43</v>
      </c>
    </row>
    <row r="233" spans="1:11" ht="24.95" customHeight="1" x14ac:dyDescent="0.15">
      <c r="A233" s="21">
        <v>231</v>
      </c>
      <c r="B233" s="22" t="s">
        <v>1030</v>
      </c>
      <c r="C233" s="22">
        <v>4676600150</v>
      </c>
      <c r="D233" s="23">
        <v>42461</v>
      </c>
      <c r="E233" s="24" t="s">
        <v>3689</v>
      </c>
      <c r="F233" s="25">
        <v>8998605</v>
      </c>
      <c r="G233" s="24" t="s">
        <v>3690</v>
      </c>
      <c r="H233" s="22" t="s">
        <v>3691</v>
      </c>
      <c r="I233" s="22" t="s">
        <v>3692</v>
      </c>
      <c r="J233" s="24" t="s">
        <v>2507</v>
      </c>
      <c r="K233" s="22" t="s">
        <v>43</v>
      </c>
    </row>
    <row r="234" spans="1:11" ht="24.95" customHeight="1" x14ac:dyDescent="0.15">
      <c r="A234" s="21">
        <v>232</v>
      </c>
      <c r="B234" s="22" t="s">
        <v>1263</v>
      </c>
      <c r="C234" s="22">
        <v>4676900063</v>
      </c>
      <c r="D234" s="23">
        <v>42461</v>
      </c>
      <c r="E234" s="24" t="s">
        <v>3829</v>
      </c>
      <c r="F234" s="25">
        <v>8997402</v>
      </c>
      <c r="G234" s="24" t="s">
        <v>3830</v>
      </c>
      <c r="H234" s="22" t="s">
        <v>3831</v>
      </c>
      <c r="I234" s="22" t="s">
        <v>3831</v>
      </c>
      <c r="J234" s="24" t="s">
        <v>3832</v>
      </c>
      <c r="K234" s="22" t="s">
        <v>43</v>
      </c>
    </row>
    <row r="235" spans="1:11" ht="24.95" customHeight="1" x14ac:dyDescent="0.15">
      <c r="A235" s="21">
        <v>233</v>
      </c>
      <c r="B235" s="22" t="s">
        <v>1526</v>
      </c>
      <c r="C235" s="22">
        <v>4677000178</v>
      </c>
      <c r="D235" s="23">
        <v>42461</v>
      </c>
      <c r="E235" s="24" t="s">
        <v>4057</v>
      </c>
      <c r="F235" s="25">
        <v>8997301</v>
      </c>
      <c r="G235" s="24" t="s">
        <v>4058</v>
      </c>
      <c r="H235" s="22" t="s">
        <v>4059</v>
      </c>
      <c r="I235" s="22" t="s">
        <v>4060</v>
      </c>
      <c r="J235" s="24" t="s">
        <v>4061</v>
      </c>
      <c r="K235" s="22" t="s">
        <v>733</v>
      </c>
    </row>
    <row r="236" spans="1:11" ht="24.95" customHeight="1" x14ac:dyDescent="0.15">
      <c r="A236" s="21">
        <v>234</v>
      </c>
      <c r="B236" s="22" t="s">
        <v>1526</v>
      </c>
      <c r="C236" s="22">
        <v>4677000228</v>
      </c>
      <c r="D236" s="23">
        <v>42461</v>
      </c>
      <c r="E236" s="24" t="s">
        <v>4062</v>
      </c>
      <c r="F236" s="25">
        <v>8997305</v>
      </c>
      <c r="G236" s="24" t="s">
        <v>4063</v>
      </c>
      <c r="H236" s="22" t="s">
        <v>4064</v>
      </c>
      <c r="I236" s="22"/>
      <c r="J236" s="24" t="s">
        <v>4065</v>
      </c>
      <c r="K236" s="22" t="s">
        <v>43</v>
      </c>
    </row>
    <row r="237" spans="1:11" ht="24.95" customHeight="1" x14ac:dyDescent="0.15">
      <c r="A237" s="21">
        <v>235</v>
      </c>
      <c r="B237" s="22" t="s">
        <v>1537</v>
      </c>
      <c r="C237" s="22">
        <v>4677200240</v>
      </c>
      <c r="D237" s="23">
        <v>42461</v>
      </c>
      <c r="E237" s="24" t="s">
        <v>4066</v>
      </c>
      <c r="F237" s="25">
        <v>8931612</v>
      </c>
      <c r="G237" s="24" t="s">
        <v>1543</v>
      </c>
      <c r="H237" s="22" t="s">
        <v>4067</v>
      </c>
      <c r="I237" s="22" t="s">
        <v>1545</v>
      </c>
      <c r="J237" s="24" t="s">
        <v>4068</v>
      </c>
      <c r="K237" s="22" t="s">
        <v>43</v>
      </c>
    </row>
    <row r="238" spans="1:11" ht="24.95" customHeight="1" x14ac:dyDescent="0.15">
      <c r="A238" s="21">
        <v>236</v>
      </c>
      <c r="B238" s="22" t="s">
        <v>1537</v>
      </c>
      <c r="C238" s="22">
        <v>4677200273</v>
      </c>
      <c r="D238" s="23">
        <v>42461</v>
      </c>
      <c r="E238" s="24" t="s">
        <v>4069</v>
      </c>
      <c r="F238" s="25">
        <v>8931612</v>
      </c>
      <c r="G238" s="24" t="s">
        <v>1543</v>
      </c>
      <c r="H238" s="22" t="s">
        <v>4070</v>
      </c>
      <c r="I238" s="22" t="s">
        <v>1545</v>
      </c>
      <c r="J238" s="24" t="s">
        <v>4068</v>
      </c>
      <c r="K238" s="22" t="s">
        <v>43</v>
      </c>
    </row>
    <row r="239" spans="1:11" ht="24.95" customHeight="1" x14ac:dyDescent="0.15">
      <c r="A239" s="21">
        <v>237</v>
      </c>
      <c r="B239" s="22" t="s">
        <v>1537</v>
      </c>
      <c r="C239" s="22">
        <v>4677200281</v>
      </c>
      <c r="D239" s="23">
        <v>42461</v>
      </c>
      <c r="E239" s="24" t="s">
        <v>4071</v>
      </c>
      <c r="F239" s="25">
        <v>8931615</v>
      </c>
      <c r="G239" s="24" t="s">
        <v>4072</v>
      </c>
      <c r="H239" s="22" t="s">
        <v>4073</v>
      </c>
      <c r="I239" s="22" t="s">
        <v>4074</v>
      </c>
      <c r="J239" s="24" t="s">
        <v>1555</v>
      </c>
      <c r="K239" s="22" t="s">
        <v>43</v>
      </c>
    </row>
    <row r="240" spans="1:11" ht="24.95" customHeight="1" x14ac:dyDescent="0.15">
      <c r="A240" s="21">
        <v>238</v>
      </c>
      <c r="B240" s="22" t="s">
        <v>1579</v>
      </c>
      <c r="C240" s="22">
        <v>4677300198</v>
      </c>
      <c r="D240" s="23">
        <v>42461</v>
      </c>
      <c r="E240" s="24" t="s">
        <v>4079</v>
      </c>
      <c r="F240" s="25">
        <v>8931203</v>
      </c>
      <c r="G240" s="24" t="s">
        <v>4080</v>
      </c>
      <c r="H240" s="22" t="s">
        <v>1608</v>
      </c>
      <c r="I240" s="22" t="s">
        <v>1609</v>
      </c>
      <c r="J240" s="24" t="s">
        <v>1610</v>
      </c>
      <c r="K240" s="22" t="s">
        <v>43</v>
      </c>
    </row>
    <row r="241" spans="1:11" ht="24.95" customHeight="1" x14ac:dyDescent="0.15">
      <c r="A241" s="21">
        <v>239</v>
      </c>
      <c r="B241" s="22" t="s">
        <v>1579</v>
      </c>
      <c r="C241" s="22">
        <v>4677300214</v>
      </c>
      <c r="D241" s="23">
        <v>42461</v>
      </c>
      <c r="E241" s="24" t="s">
        <v>4081</v>
      </c>
      <c r="F241" s="25">
        <v>8931204</v>
      </c>
      <c r="G241" s="24" t="s">
        <v>4082</v>
      </c>
      <c r="H241" s="22" t="s">
        <v>4083</v>
      </c>
      <c r="I241" s="22"/>
      <c r="J241" s="24" t="s">
        <v>4084</v>
      </c>
      <c r="K241" s="22" t="s">
        <v>43</v>
      </c>
    </row>
    <row r="242" spans="1:11" ht="24.95" customHeight="1" x14ac:dyDescent="0.15">
      <c r="A242" s="21">
        <v>240</v>
      </c>
      <c r="B242" s="22" t="s">
        <v>1579</v>
      </c>
      <c r="C242" s="22">
        <v>4677300230</v>
      </c>
      <c r="D242" s="23">
        <v>42461</v>
      </c>
      <c r="E242" s="24" t="s">
        <v>4085</v>
      </c>
      <c r="F242" s="25">
        <v>8931511</v>
      </c>
      <c r="G242" s="24" t="s">
        <v>4086</v>
      </c>
      <c r="H242" s="22" t="s">
        <v>4087</v>
      </c>
      <c r="I242" s="22" t="s">
        <v>4087</v>
      </c>
      <c r="J242" s="24" t="s">
        <v>4088</v>
      </c>
      <c r="K242" s="22" t="s">
        <v>43</v>
      </c>
    </row>
    <row r="243" spans="1:11" ht="24.95" customHeight="1" x14ac:dyDescent="0.15">
      <c r="A243" s="21">
        <v>241</v>
      </c>
      <c r="B243" s="22" t="s">
        <v>1579</v>
      </c>
      <c r="C243" s="22">
        <v>4677300255</v>
      </c>
      <c r="D243" s="23">
        <v>42461</v>
      </c>
      <c r="E243" s="24" t="s">
        <v>3085</v>
      </c>
      <c r="F243" s="25">
        <v>8931207</v>
      </c>
      <c r="G243" s="24" t="s">
        <v>4089</v>
      </c>
      <c r="H243" s="22" t="s">
        <v>4090</v>
      </c>
      <c r="I243" s="22" t="s">
        <v>4091</v>
      </c>
      <c r="J243" s="24" t="s">
        <v>4092</v>
      </c>
      <c r="K243" s="22" t="s">
        <v>43</v>
      </c>
    </row>
    <row r="244" spans="1:11" ht="24.95" customHeight="1" x14ac:dyDescent="0.15">
      <c r="A244" s="21">
        <v>242</v>
      </c>
      <c r="B244" s="22" t="s">
        <v>1579</v>
      </c>
      <c r="C244" s="22">
        <v>4677300289</v>
      </c>
      <c r="D244" s="23">
        <v>42461</v>
      </c>
      <c r="E244" s="24" t="s">
        <v>4093</v>
      </c>
      <c r="F244" s="25">
        <v>8931207</v>
      </c>
      <c r="G244" s="24" t="s">
        <v>4094</v>
      </c>
      <c r="H244" s="22" t="s">
        <v>2282</v>
      </c>
      <c r="I244" s="22" t="s">
        <v>4095</v>
      </c>
      <c r="J244" s="24" t="s">
        <v>4096</v>
      </c>
      <c r="K244" s="22" t="s">
        <v>43</v>
      </c>
    </row>
    <row r="245" spans="1:11" ht="24.95" customHeight="1" x14ac:dyDescent="0.15">
      <c r="A245" s="21">
        <v>243</v>
      </c>
      <c r="B245" s="22" t="s">
        <v>1556</v>
      </c>
      <c r="C245" s="22">
        <v>4677600142</v>
      </c>
      <c r="D245" s="23">
        <v>42461</v>
      </c>
      <c r="E245" s="24" t="s">
        <v>4075</v>
      </c>
      <c r="F245" s="25">
        <v>8932303</v>
      </c>
      <c r="G245" s="24" t="s">
        <v>4076</v>
      </c>
      <c r="H245" s="22" t="s">
        <v>4077</v>
      </c>
      <c r="I245" s="22" t="s">
        <v>4078</v>
      </c>
      <c r="J245" s="24" t="s">
        <v>320</v>
      </c>
      <c r="K245" s="22" t="s">
        <v>43</v>
      </c>
    </row>
    <row r="246" spans="1:11" ht="24.95" customHeight="1" x14ac:dyDescent="0.15">
      <c r="A246" s="21">
        <v>244</v>
      </c>
      <c r="B246" s="22" t="s">
        <v>1611</v>
      </c>
      <c r="C246" s="22">
        <v>4678000185</v>
      </c>
      <c r="D246" s="23">
        <v>42461</v>
      </c>
      <c r="E246" s="24" t="s">
        <v>4097</v>
      </c>
      <c r="F246" s="25">
        <v>8913601</v>
      </c>
      <c r="G246" s="24" t="s">
        <v>4098</v>
      </c>
      <c r="H246" s="22" t="s">
        <v>4099</v>
      </c>
      <c r="I246" s="22" t="s">
        <v>1615</v>
      </c>
      <c r="J246" s="24" t="s">
        <v>1616</v>
      </c>
      <c r="K246" s="22" t="s">
        <v>43</v>
      </c>
    </row>
    <row r="247" spans="1:11" ht="24.95" customHeight="1" x14ac:dyDescent="0.15">
      <c r="A247" s="21">
        <v>245</v>
      </c>
      <c r="B247" s="22" t="s">
        <v>1621</v>
      </c>
      <c r="C247" s="22">
        <v>4678100159</v>
      </c>
      <c r="D247" s="23">
        <v>42461</v>
      </c>
      <c r="E247" s="24" t="s">
        <v>4102</v>
      </c>
      <c r="F247" s="25">
        <v>8913706</v>
      </c>
      <c r="G247" s="24" t="s">
        <v>4103</v>
      </c>
      <c r="H247" s="22" t="s">
        <v>4104</v>
      </c>
      <c r="I247" s="22" t="s">
        <v>4358</v>
      </c>
      <c r="J247" s="24" t="s">
        <v>4105</v>
      </c>
      <c r="K247" s="22" t="s">
        <v>43</v>
      </c>
    </row>
    <row r="248" spans="1:11" ht="24.95" customHeight="1" x14ac:dyDescent="0.15">
      <c r="A248" s="21">
        <v>246</v>
      </c>
      <c r="B248" s="22" t="s">
        <v>1635</v>
      </c>
      <c r="C248" s="22">
        <v>4678200280</v>
      </c>
      <c r="D248" s="23">
        <v>44099</v>
      </c>
      <c r="E248" s="24" t="s">
        <v>4106</v>
      </c>
      <c r="F248" s="25">
        <v>8914203</v>
      </c>
      <c r="G248" s="24" t="s">
        <v>4107</v>
      </c>
      <c r="H248" s="22" t="s">
        <v>4108</v>
      </c>
      <c r="I248" s="22"/>
      <c r="J248" s="24" t="s">
        <v>68</v>
      </c>
      <c r="K248" s="22" t="s">
        <v>733</v>
      </c>
    </row>
    <row r="249" spans="1:11" ht="24.95" customHeight="1" x14ac:dyDescent="0.15">
      <c r="A249" s="21">
        <v>247</v>
      </c>
      <c r="B249" s="22" t="s">
        <v>1635</v>
      </c>
      <c r="C249" s="22">
        <v>4678300098</v>
      </c>
      <c r="D249" s="23">
        <v>42461</v>
      </c>
      <c r="E249" s="24" t="s">
        <v>4109</v>
      </c>
      <c r="F249" s="25">
        <v>8914409</v>
      </c>
      <c r="G249" s="24" t="s">
        <v>4110</v>
      </c>
      <c r="H249" s="22" t="s">
        <v>4111</v>
      </c>
      <c r="I249" s="22" t="s">
        <v>4111</v>
      </c>
      <c r="J249" s="24" t="s">
        <v>4112</v>
      </c>
      <c r="K249" s="22" t="s">
        <v>43</v>
      </c>
    </row>
    <row r="250" spans="1:11" ht="24.95" customHeight="1" x14ac:dyDescent="0.15">
      <c r="A250" s="21">
        <v>248</v>
      </c>
      <c r="B250" s="22" t="s">
        <v>1635</v>
      </c>
      <c r="C250" s="22">
        <v>4678300114</v>
      </c>
      <c r="D250" s="23">
        <v>42461</v>
      </c>
      <c r="E250" s="24" t="s">
        <v>4113</v>
      </c>
      <c r="F250" s="25">
        <v>8914406</v>
      </c>
      <c r="G250" s="24" t="s">
        <v>4114</v>
      </c>
      <c r="H250" s="22" t="s">
        <v>4115</v>
      </c>
      <c r="I250" s="22" t="s">
        <v>4115</v>
      </c>
      <c r="J250" s="24" t="s">
        <v>4116</v>
      </c>
      <c r="K250" s="22" t="s">
        <v>43</v>
      </c>
    </row>
    <row r="251" spans="1:11" ht="24.95" customHeight="1" x14ac:dyDescent="0.15">
      <c r="A251" s="21">
        <v>249</v>
      </c>
      <c r="B251" s="22" t="s">
        <v>4117</v>
      </c>
      <c r="C251" s="22">
        <v>4678400054</v>
      </c>
      <c r="D251" s="23">
        <v>42461</v>
      </c>
      <c r="E251" s="24" t="s">
        <v>4118</v>
      </c>
      <c r="F251" s="25">
        <v>8943211</v>
      </c>
      <c r="G251" s="24" t="s">
        <v>4119</v>
      </c>
      <c r="H251" s="22" t="s">
        <v>4120</v>
      </c>
      <c r="I251" s="22" t="s">
        <v>4121</v>
      </c>
      <c r="J251" s="24" t="s">
        <v>4122</v>
      </c>
      <c r="K251" s="22" t="s">
        <v>43</v>
      </c>
    </row>
    <row r="252" spans="1:11" ht="24.95" customHeight="1" x14ac:dyDescent="0.15">
      <c r="A252" s="21">
        <v>250</v>
      </c>
      <c r="B252" s="22" t="s">
        <v>4123</v>
      </c>
      <c r="C252" s="22">
        <v>4678500044</v>
      </c>
      <c r="D252" s="23">
        <v>42461</v>
      </c>
      <c r="E252" s="24" t="s">
        <v>4124</v>
      </c>
      <c r="F252" s="25">
        <v>8943301</v>
      </c>
      <c r="G252" s="24" t="s">
        <v>4125</v>
      </c>
      <c r="H252" s="22" t="s">
        <v>4126</v>
      </c>
      <c r="I252" s="22" t="s">
        <v>4127</v>
      </c>
      <c r="J252" s="24" t="s">
        <v>4128</v>
      </c>
      <c r="K252" s="22" t="s">
        <v>43</v>
      </c>
    </row>
    <row r="253" spans="1:11" ht="24.95" customHeight="1" x14ac:dyDescent="0.15">
      <c r="A253" s="21">
        <v>251</v>
      </c>
      <c r="B253" s="22" t="s">
        <v>4123</v>
      </c>
      <c r="C253" s="22">
        <v>4678500077</v>
      </c>
      <c r="D253" s="23">
        <v>42461</v>
      </c>
      <c r="E253" s="24" t="s">
        <v>4129</v>
      </c>
      <c r="F253" s="25">
        <v>8943304</v>
      </c>
      <c r="G253" s="24" t="s">
        <v>4130</v>
      </c>
      <c r="H253" s="22" t="s">
        <v>4131</v>
      </c>
      <c r="I253" s="22" t="s">
        <v>4132</v>
      </c>
      <c r="J253" s="24" t="s">
        <v>4133</v>
      </c>
      <c r="K253" s="22" t="s">
        <v>43</v>
      </c>
    </row>
    <row r="254" spans="1:11" ht="24.95" customHeight="1" x14ac:dyDescent="0.15">
      <c r="A254" s="21">
        <v>252</v>
      </c>
      <c r="B254" s="22" t="s">
        <v>1648</v>
      </c>
      <c r="C254" s="22">
        <v>4678600315</v>
      </c>
      <c r="D254" s="23">
        <v>42461</v>
      </c>
      <c r="E254" s="24" t="s">
        <v>4134</v>
      </c>
      <c r="F254" s="25">
        <v>8941741</v>
      </c>
      <c r="G254" s="24" t="s">
        <v>4135</v>
      </c>
      <c r="H254" s="22" t="s">
        <v>4136</v>
      </c>
      <c r="I254" s="22" t="s">
        <v>4137</v>
      </c>
      <c r="J254" s="24" t="s">
        <v>4138</v>
      </c>
      <c r="K254" s="22" t="s">
        <v>733</v>
      </c>
    </row>
    <row r="255" spans="1:11" ht="24.95" customHeight="1" x14ac:dyDescent="0.15">
      <c r="A255" s="21">
        <v>253</v>
      </c>
      <c r="B255" s="22" t="s">
        <v>1652</v>
      </c>
      <c r="C255" s="22">
        <v>4678800055</v>
      </c>
      <c r="D255" s="23">
        <v>42461</v>
      </c>
      <c r="E255" s="24" t="s">
        <v>4143</v>
      </c>
      <c r="F255" s="25">
        <v>8940104</v>
      </c>
      <c r="G255" s="24" t="s">
        <v>4144</v>
      </c>
      <c r="H255" s="22" t="s">
        <v>4145</v>
      </c>
      <c r="I255" s="22" t="s">
        <v>4146</v>
      </c>
      <c r="J255" s="24" t="s">
        <v>4147</v>
      </c>
      <c r="K255" s="22" t="s">
        <v>43</v>
      </c>
    </row>
    <row r="256" spans="1:11" ht="24.95" customHeight="1" x14ac:dyDescent="0.15">
      <c r="A256" s="21">
        <v>254</v>
      </c>
      <c r="B256" s="22" t="s">
        <v>1657</v>
      </c>
      <c r="C256" s="22">
        <v>4679000119</v>
      </c>
      <c r="D256" s="23">
        <v>42461</v>
      </c>
      <c r="E256" s="24" t="s">
        <v>4152</v>
      </c>
      <c r="F256" s="25">
        <v>8916202</v>
      </c>
      <c r="G256" s="24" t="s">
        <v>4153</v>
      </c>
      <c r="H256" s="22" t="s">
        <v>4154</v>
      </c>
      <c r="I256" s="22" t="s">
        <v>4154</v>
      </c>
      <c r="J256" s="24" t="s">
        <v>4152</v>
      </c>
      <c r="K256" s="22" t="s">
        <v>43</v>
      </c>
    </row>
    <row r="257" spans="1:11" ht="24.95" customHeight="1" x14ac:dyDescent="0.15">
      <c r="A257" s="21">
        <v>255</v>
      </c>
      <c r="B257" s="22" t="s">
        <v>1688</v>
      </c>
      <c r="C257" s="22">
        <v>4679400236</v>
      </c>
      <c r="D257" s="23">
        <v>42461</v>
      </c>
      <c r="E257" s="24" t="s">
        <v>4155</v>
      </c>
      <c r="F257" s="25">
        <v>8919112</v>
      </c>
      <c r="G257" s="24" t="s">
        <v>4156</v>
      </c>
      <c r="H257" s="22" t="s">
        <v>4157</v>
      </c>
      <c r="I257" s="22" t="s">
        <v>4158</v>
      </c>
      <c r="J257" s="24" t="s">
        <v>4159</v>
      </c>
      <c r="K257" s="22" t="s">
        <v>43</v>
      </c>
    </row>
    <row r="258" spans="1:11" ht="24.95" customHeight="1" x14ac:dyDescent="0.15">
      <c r="A258" s="21">
        <v>256</v>
      </c>
      <c r="B258" s="22" t="s">
        <v>1699</v>
      </c>
      <c r="C258" s="22">
        <v>4679500142</v>
      </c>
      <c r="D258" s="23">
        <v>42461</v>
      </c>
      <c r="E258" s="24" t="s">
        <v>4160</v>
      </c>
      <c r="F258" s="25">
        <v>8919203</v>
      </c>
      <c r="G258" s="24" t="s">
        <v>4161</v>
      </c>
      <c r="H258" s="22" t="s">
        <v>4162</v>
      </c>
      <c r="I258" s="22" t="s">
        <v>2343</v>
      </c>
      <c r="J258" s="24" t="s">
        <v>2344</v>
      </c>
      <c r="K258" s="22" t="s">
        <v>43</v>
      </c>
    </row>
    <row r="259" spans="1:11" ht="24.95" customHeight="1" x14ac:dyDescent="0.15">
      <c r="A259" s="21">
        <v>257</v>
      </c>
      <c r="B259" s="22" t="s">
        <v>38</v>
      </c>
      <c r="C259" s="22">
        <v>4690101417</v>
      </c>
      <c r="D259" s="23">
        <v>42491</v>
      </c>
      <c r="E259" s="24" t="s">
        <v>3137</v>
      </c>
      <c r="F259" s="25">
        <v>8992701</v>
      </c>
      <c r="G259" s="24" t="s">
        <v>3138</v>
      </c>
      <c r="H259" s="22" t="s">
        <v>3139</v>
      </c>
      <c r="I259" s="22" t="s">
        <v>3140</v>
      </c>
      <c r="J259" s="24" t="s">
        <v>3141</v>
      </c>
      <c r="K259" s="22" t="s">
        <v>43</v>
      </c>
    </row>
    <row r="260" spans="1:11" ht="24.95" customHeight="1" x14ac:dyDescent="0.15">
      <c r="A260" s="21">
        <v>258</v>
      </c>
      <c r="B260" s="22" t="s">
        <v>38</v>
      </c>
      <c r="C260" s="22">
        <v>4690101474</v>
      </c>
      <c r="D260" s="23">
        <v>42614</v>
      </c>
      <c r="E260" s="24" t="s">
        <v>3142</v>
      </c>
      <c r="F260" s="25">
        <v>8900001</v>
      </c>
      <c r="G260" s="24" t="s">
        <v>3143</v>
      </c>
      <c r="H260" s="22" t="s">
        <v>3144</v>
      </c>
      <c r="I260" s="22"/>
      <c r="J260" s="24" t="s">
        <v>1963</v>
      </c>
      <c r="K260" s="22" t="s">
        <v>43</v>
      </c>
    </row>
    <row r="261" spans="1:11" ht="24.95" customHeight="1" x14ac:dyDescent="0.15">
      <c r="A261" s="21">
        <v>259</v>
      </c>
      <c r="B261" s="22" t="s">
        <v>38</v>
      </c>
      <c r="C261" s="22">
        <v>4690101490</v>
      </c>
      <c r="D261" s="23">
        <v>42623</v>
      </c>
      <c r="E261" s="24" t="s">
        <v>3145</v>
      </c>
      <c r="F261" s="25">
        <v>8900051</v>
      </c>
      <c r="G261" s="24" t="s">
        <v>3146</v>
      </c>
      <c r="H261" s="22" t="s">
        <v>3147</v>
      </c>
      <c r="I261" s="22" t="s">
        <v>3148</v>
      </c>
      <c r="J261" s="24" t="s">
        <v>3149</v>
      </c>
      <c r="K261" s="22" t="s">
        <v>43</v>
      </c>
    </row>
    <row r="262" spans="1:11" ht="24.95" customHeight="1" x14ac:dyDescent="0.15">
      <c r="A262" s="21">
        <v>260</v>
      </c>
      <c r="B262" s="22" t="s">
        <v>38</v>
      </c>
      <c r="C262" s="22">
        <v>4690101540</v>
      </c>
      <c r="D262" s="23">
        <v>42725</v>
      </c>
      <c r="E262" s="24" t="s">
        <v>3150</v>
      </c>
      <c r="F262" s="25">
        <v>8920811</v>
      </c>
      <c r="G262" s="24" t="s">
        <v>134</v>
      </c>
      <c r="H262" s="22" t="s">
        <v>3056</v>
      </c>
      <c r="I262" s="22" t="s">
        <v>3056</v>
      </c>
      <c r="J262" s="24" t="s">
        <v>3057</v>
      </c>
      <c r="K262" s="22" t="s">
        <v>43</v>
      </c>
    </row>
    <row r="263" spans="1:11" ht="24.95" customHeight="1" x14ac:dyDescent="0.15">
      <c r="A263" s="21">
        <v>261</v>
      </c>
      <c r="B263" s="22" t="s">
        <v>38</v>
      </c>
      <c r="C263" s="22">
        <v>4690101557</v>
      </c>
      <c r="D263" s="23">
        <v>42751</v>
      </c>
      <c r="E263" s="24" t="s">
        <v>3151</v>
      </c>
      <c r="F263" s="25">
        <v>8910141</v>
      </c>
      <c r="G263" s="24" t="s">
        <v>3152</v>
      </c>
      <c r="H263" s="22" t="s">
        <v>4359</v>
      </c>
      <c r="I263" s="22" t="s">
        <v>3153</v>
      </c>
      <c r="J263" s="24" t="s">
        <v>3154</v>
      </c>
      <c r="K263" s="22" t="s">
        <v>43</v>
      </c>
    </row>
    <row r="264" spans="1:11" ht="24.95" customHeight="1" x14ac:dyDescent="0.15">
      <c r="A264" s="21">
        <v>262</v>
      </c>
      <c r="B264" s="22" t="s">
        <v>38</v>
      </c>
      <c r="C264" s="22">
        <v>4690101565</v>
      </c>
      <c r="D264" s="23">
        <v>42826</v>
      </c>
      <c r="E264" s="24" t="s">
        <v>3155</v>
      </c>
      <c r="F264" s="25">
        <v>8900073</v>
      </c>
      <c r="G264" s="24" t="s">
        <v>3156</v>
      </c>
      <c r="H264" s="22" t="s">
        <v>3157</v>
      </c>
      <c r="I264" s="22" t="s">
        <v>3158</v>
      </c>
      <c r="J264" s="24" t="s">
        <v>474</v>
      </c>
      <c r="K264" s="22" t="s">
        <v>43</v>
      </c>
    </row>
    <row r="265" spans="1:11" ht="24.95" customHeight="1" x14ac:dyDescent="0.15">
      <c r="A265" s="21">
        <v>263</v>
      </c>
      <c r="B265" s="22" t="s">
        <v>38</v>
      </c>
      <c r="C265" s="22">
        <v>4690101573</v>
      </c>
      <c r="D265" s="23">
        <v>42826</v>
      </c>
      <c r="E265" s="24" t="s">
        <v>3159</v>
      </c>
      <c r="F265" s="25">
        <v>8910141</v>
      </c>
      <c r="G265" s="24" t="s">
        <v>3160</v>
      </c>
      <c r="H265" s="22" t="s">
        <v>3161</v>
      </c>
      <c r="I265" s="22" t="s">
        <v>3162</v>
      </c>
      <c r="J265" s="24" t="s">
        <v>577</v>
      </c>
      <c r="K265" s="22" t="s">
        <v>43</v>
      </c>
    </row>
    <row r="266" spans="1:11" ht="24.95" customHeight="1" x14ac:dyDescent="0.15">
      <c r="A266" s="21">
        <v>264</v>
      </c>
      <c r="B266" s="22" t="s">
        <v>38</v>
      </c>
      <c r="C266" s="22">
        <v>4690101581</v>
      </c>
      <c r="D266" s="23">
        <v>42826</v>
      </c>
      <c r="E266" s="24" t="s">
        <v>3163</v>
      </c>
      <c r="F266" s="25">
        <v>8900066</v>
      </c>
      <c r="G266" s="24" t="s">
        <v>3164</v>
      </c>
      <c r="H266" s="22" t="s">
        <v>3165</v>
      </c>
      <c r="I266" s="22"/>
      <c r="J266" s="24" t="s">
        <v>3166</v>
      </c>
      <c r="K266" s="22" t="s">
        <v>43</v>
      </c>
    </row>
    <row r="267" spans="1:11" ht="24.95" customHeight="1" x14ac:dyDescent="0.15">
      <c r="A267" s="21">
        <v>265</v>
      </c>
      <c r="B267" s="22" t="s">
        <v>38</v>
      </c>
      <c r="C267" s="22">
        <v>4690101672</v>
      </c>
      <c r="D267" s="23">
        <v>42979</v>
      </c>
      <c r="E267" s="24" t="s">
        <v>3168</v>
      </c>
      <c r="F267" s="25">
        <v>8900001</v>
      </c>
      <c r="G267" s="24" t="s">
        <v>3169</v>
      </c>
      <c r="H267" s="22" t="s">
        <v>4360</v>
      </c>
      <c r="I267" s="22"/>
      <c r="J267" s="24" t="s">
        <v>1963</v>
      </c>
      <c r="K267" s="22" t="s">
        <v>43</v>
      </c>
    </row>
    <row r="268" spans="1:11" ht="24.95" customHeight="1" x14ac:dyDescent="0.15">
      <c r="A268" s="21">
        <v>266</v>
      </c>
      <c r="B268" s="22" t="s">
        <v>38</v>
      </c>
      <c r="C268" s="22">
        <v>4690101714</v>
      </c>
      <c r="D268" s="23">
        <v>43009</v>
      </c>
      <c r="E268" s="24" t="s">
        <v>3170</v>
      </c>
      <c r="F268" s="25">
        <v>8900082</v>
      </c>
      <c r="G268" s="24" t="s">
        <v>3171</v>
      </c>
      <c r="H268" s="22" t="s">
        <v>3172</v>
      </c>
      <c r="I268" s="22"/>
      <c r="J268" s="24" t="s">
        <v>465</v>
      </c>
      <c r="K268" s="22" t="s">
        <v>43</v>
      </c>
    </row>
    <row r="269" spans="1:11" ht="24.95" customHeight="1" x14ac:dyDescent="0.15">
      <c r="A269" s="21">
        <v>267</v>
      </c>
      <c r="B269" s="22" t="s">
        <v>38</v>
      </c>
      <c r="C269" s="22">
        <v>4690101722</v>
      </c>
      <c r="D269" s="23">
        <v>43049</v>
      </c>
      <c r="E269" s="24" t="s">
        <v>3173</v>
      </c>
      <c r="F269" s="25">
        <v>8900054</v>
      </c>
      <c r="G269" s="24" t="s">
        <v>3174</v>
      </c>
      <c r="H269" s="22" t="s">
        <v>3175</v>
      </c>
      <c r="I269" s="22" t="s">
        <v>3176</v>
      </c>
      <c r="J269" s="24" t="s">
        <v>2264</v>
      </c>
      <c r="K269" s="22" t="s">
        <v>43</v>
      </c>
    </row>
    <row r="270" spans="1:11" ht="24.95" customHeight="1" x14ac:dyDescent="0.15">
      <c r="A270" s="21">
        <v>268</v>
      </c>
      <c r="B270" s="22" t="s">
        <v>38</v>
      </c>
      <c r="C270" s="22">
        <v>4690101730</v>
      </c>
      <c r="D270" s="23">
        <v>43070</v>
      </c>
      <c r="E270" s="24" t="s">
        <v>3177</v>
      </c>
      <c r="F270" s="25">
        <v>8910144</v>
      </c>
      <c r="G270" s="24" t="s">
        <v>3178</v>
      </c>
      <c r="H270" s="22" t="s">
        <v>3179</v>
      </c>
      <c r="I270" s="22"/>
      <c r="J270" s="24" t="s">
        <v>1903</v>
      </c>
      <c r="K270" s="22" t="s">
        <v>43</v>
      </c>
    </row>
    <row r="271" spans="1:11" ht="24.95" customHeight="1" x14ac:dyDescent="0.15">
      <c r="A271" s="21">
        <v>269</v>
      </c>
      <c r="B271" s="22" t="s">
        <v>38</v>
      </c>
      <c r="C271" s="22">
        <v>4690101763</v>
      </c>
      <c r="D271" s="23">
        <v>43110</v>
      </c>
      <c r="E271" s="24" t="s">
        <v>3180</v>
      </c>
      <c r="F271" s="25">
        <v>8910113</v>
      </c>
      <c r="G271" s="24" t="s">
        <v>3181</v>
      </c>
      <c r="H271" s="22" t="s">
        <v>3182</v>
      </c>
      <c r="I271" s="22"/>
      <c r="J271" s="24" t="s">
        <v>2794</v>
      </c>
      <c r="K271" s="22" t="s">
        <v>43</v>
      </c>
    </row>
    <row r="272" spans="1:11" ht="24.95" customHeight="1" x14ac:dyDescent="0.15">
      <c r="A272" s="21">
        <v>270</v>
      </c>
      <c r="B272" s="22" t="s">
        <v>38</v>
      </c>
      <c r="C272" s="22">
        <v>4690101789</v>
      </c>
      <c r="D272" s="23">
        <v>43132</v>
      </c>
      <c r="E272" s="24" t="s">
        <v>3183</v>
      </c>
      <c r="F272" s="25">
        <v>8910144</v>
      </c>
      <c r="G272" s="24" t="s">
        <v>3184</v>
      </c>
      <c r="H272" s="22" t="s">
        <v>3185</v>
      </c>
      <c r="I272" s="22"/>
      <c r="J272" s="24" t="s">
        <v>3186</v>
      </c>
      <c r="K272" s="22" t="s">
        <v>43</v>
      </c>
    </row>
    <row r="273" spans="1:11" ht="24.95" customHeight="1" x14ac:dyDescent="0.15">
      <c r="A273" s="21">
        <v>271</v>
      </c>
      <c r="B273" s="22" t="s">
        <v>38</v>
      </c>
      <c r="C273" s="22">
        <v>4690101797</v>
      </c>
      <c r="D273" s="23">
        <v>43132</v>
      </c>
      <c r="E273" s="24" t="s">
        <v>3187</v>
      </c>
      <c r="F273" s="25">
        <v>8910113</v>
      </c>
      <c r="G273" s="24" t="s">
        <v>4361</v>
      </c>
      <c r="H273" s="22" t="s">
        <v>3188</v>
      </c>
      <c r="I273" s="22"/>
      <c r="J273" s="24" t="s">
        <v>3189</v>
      </c>
      <c r="K273" s="22" t="s">
        <v>43</v>
      </c>
    </row>
    <row r="274" spans="1:11" ht="24.95" customHeight="1" x14ac:dyDescent="0.15">
      <c r="A274" s="21">
        <v>272</v>
      </c>
      <c r="B274" s="22" t="s">
        <v>38</v>
      </c>
      <c r="C274" s="22">
        <v>4690101813</v>
      </c>
      <c r="D274" s="23">
        <v>43146</v>
      </c>
      <c r="E274" s="24" t="s">
        <v>3190</v>
      </c>
      <c r="F274" s="25">
        <v>8910113</v>
      </c>
      <c r="G274" s="24" t="s">
        <v>3191</v>
      </c>
      <c r="H274" s="22" t="s">
        <v>3192</v>
      </c>
      <c r="I274" s="22"/>
      <c r="J274" s="24" t="s">
        <v>3193</v>
      </c>
      <c r="K274" s="22" t="s">
        <v>43</v>
      </c>
    </row>
    <row r="275" spans="1:11" ht="24.95" customHeight="1" x14ac:dyDescent="0.15">
      <c r="A275" s="21">
        <v>273</v>
      </c>
      <c r="B275" s="22" t="s">
        <v>38</v>
      </c>
      <c r="C275" s="22">
        <v>4690101821</v>
      </c>
      <c r="D275" s="23">
        <v>43160</v>
      </c>
      <c r="E275" s="24" t="s">
        <v>3194</v>
      </c>
      <c r="F275" s="25">
        <v>8910102</v>
      </c>
      <c r="G275" s="24" t="s">
        <v>3195</v>
      </c>
      <c r="H275" s="22" t="s">
        <v>3196</v>
      </c>
      <c r="I275" s="22"/>
      <c r="J275" s="24" t="s">
        <v>3197</v>
      </c>
      <c r="K275" s="22" t="s">
        <v>43</v>
      </c>
    </row>
    <row r="276" spans="1:11" ht="24.95" customHeight="1" x14ac:dyDescent="0.15">
      <c r="A276" s="21">
        <v>274</v>
      </c>
      <c r="B276" s="22" t="s">
        <v>38</v>
      </c>
      <c r="C276" s="22">
        <v>4690101839</v>
      </c>
      <c r="D276" s="23">
        <v>43160</v>
      </c>
      <c r="E276" s="24" t="s">
        <v>3198</v>
      </c>
      <c r="F276" s="25">
        <v>8910113</v>
      </c>
      <c r="G276" s="24" t="s">
        <v>3199</v>
      </c>
      <c r="H276" s="22" t="s">
        <v>3200</v>
      </c>
      <c r="I276" s="22"/>
      <c r="J276" s="24" t="s">
        <v>3201</v>
      </c>
      <c r="K276" s="22" t="s">
        <v>43</v>
      </c>
    </row>
    <row r="277" spans="1:11" ht="24.95" customHeight="1" x14ac:dyDescent="0.15">
      <c r="A277" s="21">
        <v>275</v>
      </c>
      <c r="B277" s="22" t="s">
        <v>38</v>
      </c>
      <c r="C277" s="22">
        <v>4690101854</v>
      </c>
      <c r="D277" s="23">
        <v>43191</v>
      </c>
      <c r="E277" s="24" t="s">
        <v>3202</v>
      </c>
      <c r="F277" s="25">
        <v>8920871</v>
      </c>
      <c r="G277" s="24" t="s">
        <v>3203</v>
      </c>
      <c r="H277" s="22" t="s">
        <v>3204</v>
      </c>
      <c r="I277" s="22" t="s">
        <v>3205</v>
      </c>
      <c r="J277" s="24" t="s">
        <v>3206</v>
      </c>
      <c r="K277" s="22" t="s">
        <v>43</v>
      </c>
    </row>
    <row r="278" spans="1:11" ht="24.95" customHeight="1" x14ac:dyDescent="0.15">
      <c r="A278" s="21">
        <v>276</v>
      </c>
      <c r="B278" s="22" t="s">
        <v>38</v>
      </c>
      <c r="C278" s="22">
        <v>4690101896</v>
      </c>
      <c r="D278" s="23">
        <v>43191</v>
      </c>
      <c r="E278" s="24" t="s">
        <v>3207</v>
      </c>
      <c r="F278" s="25">
        <v>8900021</v>
      </c>
      <c r="G278" s="24" t="s">
        <v>3208</v>
      </c>
      <c r="H278" s="22" t="s">
        <v>3209</v>
      </c>
      <c r="I278" s="22" t="s">
        <v>3210</v>
      </c>
      <c r="J278" s="24" t="s">
        <v>540</v>
      </c>
      <c r="K278" s="22" t="s">
        <v>43</v>
      </c>
    </row>
    <row r="279" spans="1:11" ht="24.95" customHeight="1" x14ac:dyDescent="0.15">
      <c r="A279" s="21">
        <v>277</v>
      </c>
      <c r="B279" s="22" t="s">
        <v>38</v>
      </c>
      <c r="C279" s="22">
        <v>4690101953</v>
      </c>
      <c r="D279" s="23">
        <v>43374</v>
      </c>
      <c r="E279" s="24" t="s">
        <v>3211</v>
      </c>
      <c r="F279" s="25">
        <v>8910144</v>
      </c>
      <c r="G279" s="24" t="s">
        <v>3212</v>
      </c>
      <c r="H279" s="22" t="s">
        <v>3213</v>
      </c>
      <c r="I279" s="22" t="s">
        <v>3214</v>
      </c>
      <c r="J279" s="24" t="s">
        <v>1647</v>
      </c>
      <c r="K279" s="22" t="s">
        <v>43</v>
      </c>
    </row>
    <row r="280" spans="1:11" ht="24.95" customHeight="1" x14ac:dyDescent="0.15">
      <c r="A280" s="21">
        <v>278</v>
      </c>
      <c r="B280" s="22" t="s">
        <v>38</v>
      </c>
      <c r="C280" s="22">
        <v>4690101961</v>
      </c>
      <c r="D280" s="23">
        <v>43405</v>
      </c>
      <c r="E280" s="24" t="s">
        <v>3215</v>
      </c>
      <c r="F280" s="25">
        <v>8900002</v>
      </c>
      <c r="G280" s="24" t="s">
        <v>3216</v>
      </c>
      <c r="H280" s="22" t="s">
        <v>3217</v>
      </c>
      <c r="I280" s="22"/>
      <c r="J280" s="24" t="s">
        <v>2264</v>
      </c>
      <c r="K280" s="22" t="s">
        <v>43</v>
      </c>
    </row>
    <row r="281" spans="1:11" ht="24.95" customHeight="1" x14ac:dyDescent="0.15">
      <c r="A281" s="21">
        <v>279</v>
      </c>
      <c r="B281" s="22" t="s">
        <v>38</v>
      </c>
      <c r="C281" s="22">
        <v>4690101979</v>
      </c>
      <c r="D281" s="23">
        <v>43412</v>
      </c>
      <c r="E281" s="24" t="s">
        <v>3218</v>
      </c>
      <c r="F281" s="25">
        <v>8910117</v>
      </c>
      <c r="G281" s="24" t="s">
        <v>3219</v>
      </c>
      <c r="H281" s="22" t="s">
        <v>3220</v>
      </c>
      <c r="I281" s="22" t="s">
        <v>3221</v>
      </c>
      <c r="J281" s="24" t="s">
        <v>3222</v>
      </c>
      <c r="K281" s="22" t="s">
        <v>43</v>
      </c>
    </row>
    <row r="282" spans="1:11" ht="24.95" customHeight="1" x14ac:dyDescent="0.15">
      <c r="A282" s="21">
        <v>280</v>
      </c>
      <c r="B282" s="22" t="s">
        <v>38</v>
      </c>
      <c r="C282" s="22">
        <v>4690102001</v>
      </c>
      <c r="D282" s="23">
        <v>43435</v>
      </c>
      <c r="E282" s="24" t="s">
        <v>3223</v>
      </c>
      <c r="F282" s="25">
        <v>8920877</v>
      </c>
      <c r="G282" s="24" t="s">
        <v>2678</v>
      </c>
      <c r="H282" s="22" t="s">
        <v>2679</v>
      </c>
      <c r="I282" s="22" t="s">
        <v>2680</v>
      </c>
      <c r="J282" s="24" t="s">
        <v>2681</v>
      </c>
      <c r="K282" s="22" t="s">
        <v>43</v>
      </c>
    </row>
    <row r="283" spans="1:11" ht="24.95" customHeight="1" x14ac:dyDescent="0.15">
      <c r="A283" s="21">
        <v>281</v>
      </c>
      <c r="B283" s="22" t="s">
        <v>38</v>
      </c>
      <c r="C283" s="22">
        <v>4690102019</v>
      </c>
      <c r="D283" s="23">
        <v>43435</v>
      </c>
      <c r="E283" s="24" t="s">
        <v>3224</v>
      </c>
      <c r="F283" s="25">
        <v>8900032</v>
      </c>
      <c r="G283" s="24" t="s">
        <v>3225</v>
      </c>
      <c r="H283" s="22" t="s">
        <v>3226</v>
      </c>
      <c r="I283" s="22" t="s">
        <v>3227</v>
      </c>
      <c r="J283" s="24" t="s">
        <v>3228</v>
      </c>
      <c r="K283" s="22" t="s">
        <v>733</v>
      </c>
    </row>
    <row r="284" spans="1:11" ht="24.95" customHeight="1" x14ac:dyDescent="0.15">
      <c r="A284" s="21">
        <v>282</v>
      </c>
      <c r="B284" s="22" t="s">
        <v>38</v>
      </c>
      <c r="C284" s="22">
        <v>4690102043</v>
      </c>
      <c r="D284" s="23">
        <v>43475</v>
      </c>
      <c r="E284" s="24" t="s">
        <v>3230</v>
      </c>
      <c r="F284" s="25">
        <v>8900046</v>
      </c>
      <c r="G284" s="24" t="s">
        <v>3231</v>
      </c>
      <c r="H284" s="22" t="s">
        <v>3232</v>
      </c>
      <c r="I284" s="22" t="s">
        <v>3233</v>
      </c>
      <c r="J284" s="24" t="s">
        <v>3234</v>
      </c>
      <c r="K284" s="22" t="s">
        <v>43</v>
      </c>
    </row>
    <row r="285" spans="1:11" ht="24.95" customHeight="1" x14ac:dyDescent="0.15">
      <c r="A285" s="21">
        <v>283</v>
      </c>
      <c r="B285" s="22" t="s">
        <v>38</v>
      </c>
      <c r="C285" s="22">
        <v>4690102076</v>
      </c>
      <c r="D285" s="23">
        <v>43525</v>
      </c>
      <c r="E285" s="24" t="s">
        <v>3235</v>
      </c>
      <c r="F285" s="25">
        <v>8900072</v>
      </c>
      <c r="G285" s="24" t="s">
        <v>3236</v>
      </c>
      <c r="H285" s="22" t="s">
        <v>3237</v>
      </c>
      <c r="I285" s="22" t="s">
        <v>3237</v>
      </c>
      <c r="J285" s="24" t="s">
        <v>3238</v>
      </c>
      <c r="K285" s="22" t="s">
        <v>43</v>
      </c>
    </row>
    <row r="286" spans="1:11" ht="24.95" customHeight="1" x14ac:dyDescent="0.15">
      <c r="A286" s="21">
        <v>284</v>
      </c>
      <c r="B286" s="22" t="s">
        <v>38</v>
      </c>
      <c r="C286" s="22">
        <v>4690102100</v>
      </c>
      <c r="D286" s="23">
        <v>43586</v>
      </c>
      <c r="E286" s="24" t="s">
        <v>3239</v>
      </c>
      <c r="F286" s="25">
        <v>8900063</v>
      </c>
      <c r="G286" s="24" t="s">
        <v>3240</v>
      </c>
      <c r="H286" s="22" t="s">
        <v>4186</v>
      </c>
      <c r="I286" s="22" t="s">
        <v>4187</v>
      </c>
      <c r="J286" s="24" t="s">
        <v>3241</v>
      </c>
      <c r="K286" s="22" t="s">
        <v>43</v>
      </c>
    </row>
    <row r="287" spans="1:11" ht="24.95" customHeight="1" x14ac:dyDescent="0.15">
      <c r="A287" s="21">
        <v>285</v>
      </c>
      <c r="B287" s="22" t="s">
        <v>38</v>
      </c>
      <c r="C287" s="22">
        <v>4690102118</v>
      </c>
      <c r="D287" s="23">
        <v>43559</v>
      </c>
      <c r="E287" s="24" t="s">
        <v>3242</v>
      </c>
      <c r="F287" s="25">
        <v>8900081</v>
      </c>
      <c r="G287" s="24" t="s">
        <v>3243</v>
      </c>
      <c r="H287" s="22" t="s">
        <v>3244</v>
      </c>
      <c r="I287" s="22"/>
      <c r="J287" s="24" t="s">
        <v>3245</v>
      </c>
      <c r="K287" s="22" t="s">
        <v>43</v>
      </c>
    </row>
    <row r="288" spans="1:11" ht="24.95" customHeight="1" x14ac:dyDescent="0.15">
      <c r="A288" s="21">
        <v>286</v>
      </c>
      <c r="B288" s="22" t="s">
        <v>38</v>
      </c>
      <c r="C288" s="22">
        <v>4690102167</v>
      </c>
      <c r="D288" s="23">
        <v>43580</v>
      </c>
      <c r="E288" s="24" t="s">
        <v>3246</v>
      </c>
      <c r="F288" s="25">
        <v>8910113</v>
      </c>
      <c r="G288" s="24" t="s">
        <v>3247</v>
      </c>
      <c r="H288" s="22" t="s">
        <v>3248</v>
      </c>
      <c r="I288" s="22"/>
      <c r="J288" s="24" t="s">
        <v>3249</v>
      </c>
      <c r="K288" s="22" t="s">
        <v>43</v>
      </c>
    </row>
    <row r="289" spans="1:11" ht="24.95" customHeight="1" x14ac:dyDescent="0.15">
      <c r="A289" s="21">
        <v>287</v>
      </c>
      <c r="B289" s="22" t="s">
        <v>38</v>
      </c>
      <c r="C289" s="22">
        <v>4690102209</v>
      </c>
      <c r="D289" s="23">
        <v>43712</v>
      </c>
      <c r="E289" s="24" t="s">
        <v>3250</v>
      </c>
      <c r="F289" s="25">
        <v>8900065</v>
      </c>
      <c r="G289" s="24" t="s">
        <v>3251</v>
      </c>
      <c r="H289" s="22" t="s">
        <v>3252</v>
      </c>
      <c r="I289" s="22" t="s">
        <v>3253</v>
      </c>
      <c r="J289" s="24" t="s">
        <v>3149</v>
      </c>
      <c r="K289" s="22" t="s">
        <v>43</v>
      </c>
    </row>
    <row r="290" spans="1:11" ht="24.95" customHeight="1" x14ac:dyDescent="0.15">
      <c r="A290" s="21">
        <v>288</v>
      </c>
      <c r="B290" s="22" t="s">
        <v>38</v>
      </c>
      <c r="C290" s="22">
        <v>4690102217</v>
      </c>
      <c r="D290" s="23">
        <v>43724</v>
      </c>
      <c r="E290" s="24" t="s">
        <v>3254</v>
      </c>
      <c r="F290" s="25">
        <v>8910175</v>
      </c>
      <c r="G290" s="24" t="s">
        <v>3255</v>
      </c>
      <c r="H290" s="22" t="s">
        <v>3256</v>
      </c>
      <c r="I290" s="22" t="s">
        <v>3257</v>
      </c>
      <c r="J290" s="24" t="s">
        <v>3046</v>
      </c>
      <c r="K290" s="22" t="s">
        <v>43</v>
      </c>
    </row>
    <row r="291" spans="1:11" ht="24.95" customHeight="1" x14ac:dyDescent="0.15">
      <c r="A291" s="21">
        <v>289</v>
      </c>
      <c r="B291" s="22" t="s">
        <v>38</v>
      </c>
      <c r="C291" s="22">
        <v>4690102225</v>
      </c>
      <c r="D291" s="23">
        <v>43754</v>
      </c>
      <c r="E291" s="24" t="s">
        <v>3258</v>
      </c>
      <c r="F291" s="25">
        <v>8910175</v>
      </c>
      <c r="G291" s="24" t="s">
        <v>3259</v>
      </c>
      <c r="H291" s="22" t="s">
        <v>3260</v>
      </c>
      <c r="I291" s="22"/>
      <c r="J291" s="24" t="s">
        <v>3261</v>
      </c>
      <c r="K291" s="22" t="s">
        <v>43</v>
      </c>
    </row>
    <row r="292" spans="1:11" ht="24.95" customHeight="1" x14ac:dyDescent="0.15">
      <c r="A292" s="21">
        <v>290</v>
      </c>
      <c r="B292" s="22" t="s">
        <v>38</v>
      </c>
      <c r="C292" s="22">
        <v>4690102233</v>
      </c>
      <c r="D292" s="23">
        <v>43754</v>
      </c>
      <c r="E292" s="24" t="s">
        <v>3262</v>
      </c>
      <c r="F292" s="25">
        <v>8900073</v>
      </c>
      <c r="G292" s="24" t="s">
        <v>3263</v>
      </c>
      <c r="H292" s="22" t="s">
        <v>3264</v>
      </c>
      <c r="I292" s="22"/>
      <c r="J292" s="24" t="s">
        <v>3261</v>
      </c>
      <c r="K292" s="22" t="s">
        <v>43</v>
      </c>
    </row>
    <row r="293" spans="1:11" ht="24.95" customHeight="1" x14ac:dyDescent="0.15">
      <c r="A293" s="21">
        <v>291</v>
      </c>
      <c r="B293" s="22" t="s">
        <v>38</v>
      </c>
      <c r="C293" s="22">
        <v>4690102258</v>
      </c>
      <c r="D293" s="23">
        <v>43800</v>
      </c>
      <c r="E293" s="24" t="s">
        <v>3265</v>
      </c>
      <c r="F293" s="25">
        <v>8900055</v>
      </c>
      <c r="G293" s="24" t="s">
        <v>3266</v>
      </c>
      <c r="H293" s="22" t="s">
        <v>3267</v>
      </c>
      <c r="I293" s="22" t="s">
        <v>3268</v>
      </c>
      <c r="J293" s="24" t="s">
        <v>2999</v>
      </c>
      <c r="K293" s="22" t="s">
        <v>43</v>
      </c>
    </row>
    <row r="294" spans="1:11" ht="24.95" customHeight="1" x14ac:dyDescent="0.15">
      <c r="A294" s="21">
        <v>292</v>
      </c>
      <c r="B294" s="22" t="s">
        <v>38</v>
      </c>
      <c r="C294" s="22">
        <v>4690102266</v>
      </c>
      <c r="D294" s="23">
        <v>43800</v>
      </c>
      <c r="E294" s="24" t="s">
        <v>3269</v>
      </c>
      <c r="F294" s="25">
        <v>8910102</v>
      </c>
      <c r="G294" s="24" t="s">
        <v>3270</v>
      </c>
      <c r="H294" s="22" t="s">
        <v>3271</v>
      </c>
      <c r="I294" s="22" t="s">
        <v>3271</v>
      </c>
      <c r="J294" s="24" t="s">
        <v>1764</v>
      </c>
      <c r="K294" s="22" t="s">
        <v>43</v>
      </c>
    </row>
    <row r="295" spans="1:11" ht="24.95" customHeight="1" x14ac:dyDescent="0.15">
      <c r="A295" s="21">
        <v>293</v>
      </c>
      <c r="B295" s="22" t="s">
        <v>38</v>
      </c>
      <c r="C295" s="22">
        <v>4690102274</v>
      </c>
      <c r="D295" s="23">
        <v>43862</v>
      </c>
      <c r="E295" s="24" t="s">
        <v>3272</v>
      </c>
      <c r="F295" s="25">
        <v>8911201</v>
      </c>
      <c r="G295" s="24" t="s">
        <v>3273</v>
      </c>
      <c r="H295" s="22" t="s">
        <v>3274</v>
      </c>
      <c r="I295" s="22"/>
      <c r="J295" s="24" t="s">
        <v>3275</v>
      </c>
      <c r="K295" s="22" t="s">
        <v>43</v>
      </c>
    </row>
    <row r="296" spans="1:11" ht="24.95" customHeight="1" x14ac:dyDescent="0.15">
      <c r="A296" s="21">
        <v>294</v>
      </c>
      <c r="B296" s="22" t="s">
        <v>38</v>
      </c>
      <c r="C296" s="22">
        <v>4690102324</v>
      </c>
      <c r="D296" s="23">
        <v>43983</v>
      </c>
      <c r="E296" s="24" t="s">
        <v>3276</v>
      </c>
      <c r="F296" s="25">
        <v>8910141</v>
      </c>
      <c r="G296" s="24" t="s">
        <v>3277</v>
      </c>
      <c r="H296" s="22" t="s">
        <v>3000</v>
      </c>
      <c r="I296" s="22" t="s">
        <v>3001</v>
      </c>
      <c r="J296" s="24" t="s">
        <v>3278</v>
      </c>
      <c r="K296" s="22" t="s">
        <v>733</v>
      </c>
    </row>
    <row r="297" spans="1:11" ht="24.95" customHeight="1" x14ac:dyDescent="0.15">
      <c r="A297" s="21">
        <v>295</v>
      </c>
      <c r="B297" s="22" t="s">
        <v>38</v>
      </c>
      <c r="C297" s="22">
        <v>4690102332</v>
      </c>
      <c r="D297" s="23">
        <v>43983</v>
      </c>
      <c r="E297" s="24" t="s">
        <v>3279</v>
      </c>
      <c r="F297" s="25">
        <v>8910114</v>
      </c>
      <c r="G297" s="24" t="s">
        <v>3280</v>
      </c>
      <c r="H297" s="22" t="s">
        <v>3281</v>
      </c>
      <c r="I297" s="22" t="s">
        <v>3282</v>
      </c>
      <c r="J297" s="24" t="s">
        <v>3283</v>
      </c>
      <c r="K297" s="22" t="s">
        <v>43</v>
      </c>
    </row>
    <row r="298" spans="1:11" ht="24.95" customHeight="1" x14ac:dyDescent="0.15">
      <c r="A298" s="21">
        <v>296</v>
      </c>
      <c r="B298" s="22" t="s">
        <v>38</v>
      </c>
      <c r="C298" s="22">
        <v>4690102340</v>
      </c>
      <c r="D298" s="23">
        <v>43983</v>
      </c>
      <c r="E298" s="24" t="s">
        <v>3284</v>
      </c>
      <c r="F298" s="25">
        <v>8920863</v>
      </c>
      <c r="G298" s="24" t="s">
        <v>3285</v>
      </c>
      <c r="H298" s="22" t="s">
        <v>3286</v>
      </c>
      <c r="I298" s="22" t="s">
        <v>3287</v>
      </c>
      <c r="J298" s="24" t="s">
        <v>3288</v>
      </c>
      <c r="K298" s="22" t="s">
        <v>43</v>
      </c>
    </row>
    <row r="299" spans="1:11" ht="24.95" customHeight="1" x14ac:dyDescent="0.15">
      <c r="A299" s="21">
        <v>297</v>
      </c>
      <c r="B299" s="22" t="s">
        <v>38</v>
      </c>
      <c r="C299" s="22">
        <v>4690102357</v>
      </c>
      <c r="D299" s="23">
        <v>43983</v>
      </c>
      <c r="E299" s="24" t="s">
        <v>3289</v>
      </c>
      <c r="F299" s="25">
        <v>8900031</v>
      </c>
      <c r="G299" s="24" t="s">
        <v>3290</v>
      </c>
      <c r="H299" s="22" t="s">
        <v>3291</v>
      </c>
      <c r="I299" s="22" t="s">
        <v>3292</v>
      </c>
      <c r="J299" s="24" t="s">
        <v>3293</v>
      </c>
      <c r="K299" s="22" t="s">
        <v>43</v>
      </c>
    </row>
    <row r="300" spans="1:11" ht="24.95" customHeight="1" x14ac:dyDescent="0.15">
      <c r="A300" s="21">
        <v>298</v>
      </c>
      <c r="B300" s="22" t="s">
        <v>38</v>
      </c>
      <c r="C300" s="22">
        <v>4690102365</v>
      </c>
      <c r="D300" s="23">
        <v>44013</v>
      </c>
      <c r="E300" s="24" t="s">
        <v>3294</v>
      </c>
      <c r="F300" s="25">
        <v>8911231</v>
      </c>
      <c r="G300" s="24" t="s">
        <v>3295</v>
      </c>
      <c r="H300" s="22" t="s">
        <v>3296</v>
      </c>
      <c r="I300" s="22" t="s">
        <v>3297</v>
      </c>
      <c r="J300" s="24" t="s">
        <v>3294</v>
      </c>
      <c r="K300" s="22" t="s">
        <v>43</v>
      </c>
    </row>
    <row r="301" spans="1:11" ht="24.95" customHeight="1" x14ac:dyDescent="0.15">
      <c r="A301" s="21">
        <v>299</v>
      </c>
      <c r="B301" s="22" t="s">
        <v>38</v>
      </c>
      <c r="C301" s="22">
        <v>4690102381</v>
      </c>
      <c r="D301" s="23">
        <v>44075</v>
      </c>
      <c r="E301" s="24" t="s">
        <v>3298</v>
      </c>
      <c r="F301" s="25">
        <v>8910104</v>
      </c>
      <c r="G301" s="24" t="s">
        <v>3299</v>
      </c>
      <c r="H301" s="22" t="s">
        <v>4362</v>
      </c>
      <c r="I301" s="22" t="s">
        <v>4363</v>
      </c>
      <c r="J301" s="24" t="s">
        <v>3300</v>
      </c>
      <c r="K301" s="22" t="s">
        <v>43</v>
      </c>
    </row>
    <row r="302" spans="1:11" ht="24.95" customHeight="1" x14ac:dyDescent="0.15">
      <c r="A302" s="21">
        <v>300</v>
      </c>
      <c r="B302" s="22" t="s">
        <v>38</v>
      </c>
      <c r="C302" s="22">
        <v>4690102399</v>
      </c>
      <c r="D302" s="23">
        <v>44105</v>
      </c>
      <c r="E302" s="24" t="s">
        <v>3301</v>
      </c>
      <c r="F302" s="25">
        <v>8900082</v>
      </c>
      <c r="G302" s="24" t="s">
        <v>3302</v>
      </c>
      <c r="H302" s="22" t="s">
        <v>3303</v>
      </c>
      <c r="I302" s="22" t="s">
        <v>3304</v>
      </c>
      <c r="J302" s="24" t="s">
        <v>3305</v>
      </c>
      <c r="K302" s="22" t="s">
        <v>43</v>
      </c>
    </row>
    <row r="303" spans="1:11" ht="24.95" customHeight="1" x14ac:dyDescent="0.15">
      <c r="A303" s="21">
        <v>301</v>
      </c>
      <c r="B303" s="22" t="s">
        <v>38</v>
      </c>
      <c r="C303" s="22">
        <v>4690102407</v>
      </c>
      <c r="D303" s="23">
        <v>44106</v>
      </c>
      <c r="E303" s="24" t="s">
        <v>3306</v>
      </c>
      <c r="F303" s="25">
        <v>8910150</v>
      </c>
      <c r="G303" s="24" t="s">
        <v>3307</v>
      </c>
      <c r="H303" s="22" t="s">
        <v>3308</v>
      </c>
      <c r="I303" s="22" t="s">
        <v>3309</v>
      </c>
      <c r="J303" s="24" t="s">
        <v>3310</v>
      </c>
      <c r="K303" s="22" t="s">
        <v>43</v>
      </c>
    </row>
    <row r="304" spans="1:11" ht="24.95" customHeight="1" x14ac:dyDescent="0.15">
      <c r="A304" s="21">
        <v>302</v>
      </c>
      <c r="B304" s="22" t="s">
        <v>38</v>
      </c>
      <c r="C304" s="22">
        <v>4690102423</v>
      </c>
      <c r="D304" s="23">
        <v>44132</v>
      </c>
      <c r="E304" s="24" t="s">
        <v>3311</v>
      </c>
      <c r="F304" s="25">
        <v>8900021</v>
      </c>
      <c r="G304" s="24" t="s">
        <v>3312</v>
      </c>
      <c r="H304" s="22" t="s">
        <v>3313</v>
      </c>
      <c r="I304" s="22" t="s">
        <v>3314</v>
      </c>
      <c r="J304" s="24" t="s">
        <v>3315</v>
      </c>
      <c r="K304" s="22" t="s">
        <v>43</v>
      </c>
    </row>
    <row r="305" spans="1:11" ht="24.95" customHeight="1" x14ac:dyDescent="0.15">
      <c r="A305" s="21">
        <v>303</v>
      </c>
      <c r="B305" s="22" t="s">
        <v>38</v>
      </c>
      <c r="C305" s="22">
        <v>4690102431</v>
      </c>
      <c r="D305" s="23">
        <v>44197</v>
      </c>
      <c r="E305" s="24" t="s">
        <v>3316</v>
      </c>
      <c r="F305" s="25">
        <v>8910104</v>
      </c>
      <c r="G305" s="24" t="s">
        <v>3317</v>
      </c>
      <c r="H305" s="22" t="s">
        <v>3318</v>
      </c>
      <c r="I305" s="22" t="s">
        <v>3319</v>
      </c>
      <c r="J305" s="24" t="s">
        <v>3320</v>
      </c>
      <c r="K305" s="22" t="s">
        <v>43</v>
      </c>
    </row>
    <row r="306" spans="1:11" ht="24.95" customHeight="1" x14ac:dyDescent="0.15">
      <c r="A306" s="21">
        <v>304</v>
      </c>
      <c r="B306" s="22" t="s">
        <v>38</v>
      </c>
      <c r="C306" s="22">
        <v>4690102449</v>
      </c>
      <c r="D306" s="23">
        <v>44201</v>
      </c>
      <c r="E306" s="24" t="s">
        <v>3321</v>
      </c>
      <c r="F306" s="25">
        <v>8910105</v>
      </c>
      <c r="G306" s="24" t="s">
        <v>3322</v>
      </c>
      <c r="H306" s="22" t="s">
        <v>3323</v>
      </c>
      <c r="I306" s="22" t="s">
        <v>3323</v>
      </c>
      <c r="J306" s="24" t="s">
        <v>3324</v>
      </c>
      <c r="K306" s="22" t="s">
        <v>43</v>
      </c>
    </row>
    <row r="307" spans="1:11" ht="24.95" customHeight="1" x14ac:dyDescent="0.15">
      <c r="A307" s="21">
        <v>305</v>
      </c>
      <c r="B307" s="22" t="s">
        <v>38</v>
      </c>
      <c r="C307" s="22">
        <v>4690102456</v>
      </c>
      <c r="D307" s="23">
        <v>44241</v>
      </c>
      <c r="E307" s="24" t="s">
        <v>3325</v>
      </c>
      <c r="F307" s="25">
        <v>8910201</v>
      </c>
      <c r="G307" s="24" t="s">
        <v>3326</v>
      </c>
      <c r="H307" s="22" t="s">
        <v>3327</v>
      </c>
      <c r="I307" s="22" t="s">
        <v>3327</v>
      </c>
      <c r="J307" s="24" t="s">
        <v>3328</v>
      </c>
      <c r="K307" s="22" t="s">
        <v>43</v>
      </c>
    </row>
    <row r="308" spans="1:11" ht="24.95" customHeight="1" x14ac:dyDescent="0.15">
      <c r="A308" s="21">
        <v>306</v>
      </c>
      <c r="B308" s="22" t="s">
        <v>38</v>
      </c>
      <c r="C308" s="22">
        <v>4690102464</v>
      </c>
      <c r="D308" s="23">
        <v>44252</v>
      </c>
      <c r="E308" s="24" t="s">
        <v>3329</v>
      </c>
      <c r="F308" s="25">
        <v>8920834</v>
      </c>
      <c r="G308" s="24" t="s">
        <v>3330</v>
      </c>
      <c r="H308" s="22" t="s">
        <v>3331</v>
      </c>
      <c r="I308" s="22" t="s">
        <v>3332</v>
      </c>
      <c r="J308" s="24" t="s">
        <v>3333</v>
      </c>
      <c r="K308" s="22" t="s">
        <v>43</v>
      </c>
    </row>
    <row r="309" spans="1:11" ht="24.95" customHeight="1" x14ac:dyDescent="0.15">
      <c r="A309" s="21">
        <v>307</v>
      </c>
      <c r="B309" s="22" t="s">
        <v>38</v>
      </c>
      <c r="C309" s="22">
        <v>4690102472</v>
      </c>
      <c r="D309" s="23">
        <v>44256</v>
      </c>
      <c r="E309" s="24" t="s">
        <v>3334</v>
      </c>
      <c r="F309" s="25">
        <v>8910114</v>
      </c>
      <c r="G309" s="24" t="s">
        <v>3335</v>
      </c>
      <c r="H309" s="22" t="s">
        <v>3336</v>
      </c>
      <c r="I309" s="22"/>
      <c r="J309" s="24" t="s">
        <v>3337</v>
      </c>
      <c r="K309" s="22" t="s">
        <v>43</v>
      </c>
    </row>
    <row r="310" spans="1:11" ht="24.95" customHeight="1" x14ac:dyDescent="0.15">
      <c r="A310" s="21">
        <v>308</v>
      </c>
      <c r="B310" s="22" t="s">
        <v>38</v>
      </c>
      <c r="C310" s="22">
        <v>4690102498</v>
      </c>
      <c r="D310" s="23">
        <v>44270</v>
      </c>
      <c r="E310" s="24" t="s">
        <v>3338</v>
      </c>
      <c r="F310" s="25">
        <v>8920871</v>
      </c>
      <c r="G310" s="24" t="s">
        <v>3339</v>
      </c>
      <c r="H310" s="22" t="s">
        <v>3340</v>
      </c>
      <c r="I310" s="22" t="s">
        <v>3341</v>
      </c>
      <c r="J310" s="24" t="s">
        <v>3342</v>
      </c>
      <c r="K310" s="22" t="s">
        <v>43</v>
      </c>
    </row>
    <row r="311" spans="1:11" ht="24.95" customHeight="1" x14ac:dyDescent="0.15">
      <c r="A311" s="21">
        <v>309</v>
      </c>
      <c r="B311" s="22" t="s">
        <v>38</v>
      </c>
      <c r="C311" s="22">
        <v>4690102514</v>
      </c>
      <c r="D311" s="23">
        <v>44287</v>
      </c>
      <c r="E311" s="24" t="s">
        <v>3344</v>
      </c>
      <c r="F311" s="25">
        <v>8900067</v>
      </c>
      <c r="G311" s="24" t="s">
        <v>3345</v>
      </c>
      <c r="H311" s="22" t="s">
        <v>3346</v>
      </c>
      <c r="I311" s="22" t="s">
        <v>3347</v>
      </c>
      <c r="J311" s="24" t="s">
        <v>3189</v>
      </c>
      <c r="K311" s="22" t="s">
        <v>43</v>
      </c>
    </row>
    <row r="312" spans="1:11" ht="24.95" customHeight="1" x14ac:dyDescent="0.15">
      <c r="A312" s="21">
        <v>310</v>
      </c>
      <c r="B312" s="22" t="s">
        <v>38</v>
      </c>
      <c r="C312" s="22">
        <v>4690102530</v>
      </c>
      <c r="D312" s="23">
        <v>44297</v>
      </c>
      <c r="E312" s="24" t="s">
        <v>3348</v>
      </c>
      <c r="F312" s="25">
        <v>8910150</v>
      </c>
      <c r="G312" s="24" t="s">
        <v>3349</v>
      </c>
      <c r="H312" s="22" t="s">
        <v>3350</v>
      </c>
      <c r="I312" s="22" t="s">
        <v>3351</v>
      </c>
      <c r="J312" s="24" t="s">
        <v>580</v>
      </c>
      <c r="K312" s="22" t="s">
        <v>43</v>
      </c>
    </row>
    <row r="313" spans="1:11" ht="24.95" customHeight="1" x14ac:dyDescent="0.15">
      <c r="A313" s="21">
        <v>311</v>
      </c>
      <c r="B313" s="22" t="s">
        <v>38</v>
      </c>
      <c r="C313" s="22">
        <v>4690102548</v>
      </c>
      <c r="D313" s="23">
        <v>44317</v>
      </c>
      <c r="E313" s="24" t="s">
        <v>3352</v>
      </c>
      <c r="F313" s="25">
        <v>8900081</v>
      </c>
      <c r="G313" s="24" t="s">
        <v>3353</v>
      </c>
      <c r="H313" s="22" t="s">
        <v>3354</v>
      </c>
      <c r="I313" s="22" t="s">
        <v>3355</v>
      </c>
      <c r="J313" s="24" t="s">
        <v>3356</v>
      </c>
      <c r="K313" s="22" t="s">
        <v>43</v>
      </c>
    </row>
    <row r="314" spans="1:11" ht="24.95" customHeight="1" x14ac:dyDescent="0.15">
      <c r="A314" s="21">
        <v>312</v>
      </c>
      <c r="B314" s="22" t="s">
        <v>38</v>
      </c>
      <c r="C314" s="22">
        <v>4690102555</v>
      </c>
      <c r="D314" s="23">
        <v>44409</v>
      </c>
      <c r="E314" s="24" t="s">
        <v>3357</v>
      </c>
      <c r="F314" s="25">
        <v>8920837</v>
      </c>
      <c r="G314" s="24" t="s">
        <v>3358</v>
      </c>
      <c r="H314" s="22" t="s">
        <v>3359</v>
      </c>
      <c r="I314" s="22" t="s">
        <v>3360</v>
      </c>
      <c r="J314" s="24" t="s">
        <v>3361</v>
      </c>
      <c r="K314" s="22" t="s">
        <v>43</v>
      </c>
    </row>
    <row r="315" spans="1:11" ht="24.95" customHeight="1" x14ac:dyDescent="0.15">
      <c r="A315" s="21">
        <v>313</v>
      </c>
      <c r="B315" s="22" t="s">
        <v>38</v>
      </c>
      <c r="C315" s="22">
        <v>4690102563</v>
      </c>
      <c r="D315" s="23">
        <v>44409</v>
      </c>
      <c r="E315" s="24" t="s">
        <v>3362</v>
      </c>
      <c r="F315" s="25">
        <v>8900056</v>
      </c>
      <c r="G315" s="24" t="s">
        <v>3363</v>
      </c>
      <c r="H315" s="22" t="s">
        <v>3364</v>
      </c>
      <c r="I315" s="22" t="s">
        <v>3365</v>
      </c>
      <c r="J315" s="24" t="s">
        <v>3149</v>
      </c>
      <c r="K315" s="22" t="s">
        <v>43</v>
      </c>
    </row>
    <row r="316" spans="1:11" ht="24.95" customHeight="1" x14ac:dyDescent="0.15">
      <c r="A316" s="21">
        <v>314</v>
      </c>
      <c r="B316" s="22" t="s">
        <v>38</v>
      </c>
      <c r="C316" s="22">
        <v>4690102571</v>
      </c>
      <c r="D316" s="23">
        <v>44475</v>
      </c>
      <c r="E316" s="24" t="s">
        <v>3366</v>
      </c>
      <c r="F316" s="25">
        <v>8900034</v>
      </c>
      <c r="G316" s="24" t="s">
        <v>3367</v>
      </c>
      <c r="H316" s="22" t="s">
        <v>3368</v>
      </c>
      <c r="I316" s="22" t="s">
        <v>3368</v>
      </c>
      <c r="J316" s="24" t="s">
        <v>3369</v>
      </c>
      <c r="K316" s="22" t="s">
        <v>43</v>
      </c>
    </row>
    <row r="317" spans="1:11" ht="24.95" customHeight="1" x14ac:dyDescent="0.15">
      <c r="A317" s="21">
        <v>315</v>
      </c>
      <c r="B317" s="22" t="s">
        <v>38</v>
      </c>
      <c r="C317" s="22">
        <v>4690102589</v>
      </c>
      <c r="D317" s="23">
        <v>44501</v>
      </c>
      <c r="E317" s="24" t="s">
        <v>3370</v>
      </c>
      <c r="F317" s="25">
        <v>8910150</v>
      </c>
      <c r="G317" s="24" t="s">
        <v>3371</v>
      </c>
      <c r="H317" s="22" t="s">
        <v>2626</v>
      </c>
      <c r="I317" s="22" t="s">
        <v>3372</v>
      </c>
      <c r="J317" s="24" t="s">
        <v>2627</v>
      </c>
      <c r="K317" s="22" t="s">
        <v>43</v>
      </c>
    </row>
    <row r="318" spans="1:11" ht="24.95" customHeight="1" x14ac:dyDescent="0.15">
      <c r="A318" s="21">
        <v>316</v>
      </c>
      <c r="B318" s="22" t="s">
        <v>38</v>
      </c>
      <c r="C318" s="22">
        <v>4690102597</v>
      </c>
      <c r="D318" s="23">
        <v>44531</v>
      </c>
      <c r="E318" s="24" t="s">
        <v>3373</v>
      </c>
      <c r="F318" s="25">
        <v>8911206</v>
      </c>
      <c r="G318" s="24" t="s">
        <v>3374</v>
      </c>
      <c r="H318" s="22" t="s">
        <v>3375</v>
      </c>
      <c r="I318" s="22" t="s">
        <v>3376</v>
      </c>
      <c r="J318" s="24" t="s">
        <v>3377</v>
      </c>
      <c r="K318" s="22" t="s">
        <v>43</v>
      </c>
    </row>
    <row r="319" spans="1:11" ht="24.95" customHeight="1" x14ac:dyDescent="0.15">
      <c r="A319" s="21">
        <v>317</v>
      </c>
      <c r="B319" s="22" t="s">
        <v>38</v>
      </c>
      <c r="C319" s="22">
        <v>4690102605</v>
      </c>
      <c r="D319" s="23">
        <v>44562</v>
      </c>
      <c r="E319" s="24" t="s">
        <v>3378</v>
      </c>
      <c r="F319" s="25">
        <v>8911304</v>
      </c>
      <c r="G319" s="24" t="s">
        <v>3379</v>
      </c>
      <c r="H319" s="22" t="s">
        <v>3380</v>
      </c>
      <c r="I319" s="22"/>
      <c r="J319" s="24" t="s">
        <v>3381</v>
      </c>
      <c r="K319" s="22" t="s">
        <v>43</v>
      </c>
    </row>
    <row r="320" spans="1:11" ht="24.95" customHeight="1" x14ac:dyDescent="0.15">
      <c r="A320" s="21">
        <v>318</v>
      </c>
      <c r="B320" s="22" t="s">
        <v>38</v>
      </c>
      <c r="C320" s="22">
        <v>4690102621</v>
      </c>
      <c r="D320" s="23">
        <v>44607</v>
      </c>
      <c r="E320" s="24" t="s">
        <v>3382</v>
      </c>
      <c r="F320" s="25">
        <v>8910150</v>
      </c>
      <c r="G320" s="24" t="s">
        <v>3383</v>
      </c>
      <c r="H320" s="22" t="s">
        <v>3384</v>
      </c>
      <c r="I320" s="22" t="s">
        <v>3385</v>
      </c>
      <c r="J320" s="24" t="s">
        <v>3386</v>
      </c>
      <c r="K320" s="22" t="s">
        <v>43</v>
      </c>
    </row>
    <row r="321" spans="1:11" ht="24.95" customHeight="1" x14ac:dyDescent="0.15">
      <c r="A321" s="21">
        <v>319</v>
      </c>
      <c r="B321" s="22" t="s">
        <v>38</v>
      </c>
      <c r="C321" s="22">
        <v>4690102647</v>
      </c>
      <c r="D321" s="23">
        <v>44652</v>
      </c>
      <c r="E321" s="24" t="s">
        <v>3387</v>
      </c>
      <c r="F321" s="25">
        <v>8900042</v>
      </c>
      <c r="G321" s="24" t="s">
        <v>3388</v>
      </c>
      <c r="H321" s="22" t="s">
        <v>3389</v>
      </c>
      <c r="I321" s="22" t="s">
        <v>3390</v>
      </c>
      <c r="J321" s="24" t="s">
        <v>94</v>
      </c>
      <c r="K321" s="22" t="s">
        <v>43</v>
      </c>
    </row>
    <row r="322" spans="1:11" ht="24.95" customHeight="1" x14ac:dyDescent="0.15">
      <c r="A322" s="21">
        <v>320</v>
      </c>
      <c r="B322" s="22" t="s">
        <v>38</v>
      </c>
      <c r="C322" s="22">
        <v>4690102654</v>
      </c>
      <c r="D322" s="23">
        <v>44652</v>
      </c>
      <c r="E322" s="24" t="s">
        <v>3391</v>
      </c>
      <c r="F322" s="25">
        <v>8900062</v>
      </c>
      <c r="G322" s="24" t="s">
        <v>3392</v>
      </c>
      <c r="H322" s="22" t="s">
        <v>3393</v>
      </c>
      <c r="I322" s="22" t="s">
        <v>3394</v>
      </c>
      <c r="J322" s="24" t="s">
        <v>1903</v>
      </c>
      <c r="K322" s="22" t="s">
        <v>43</v>
      </c>
    </row>
    <row r="323" spans="1:11" ht="24.95" customHeight="1" x14ac:dyDescent="0.15">
      <c r="A323" s="21">
        <v>321</v>
      </c>
      <c r="B323" s="22" t="s">
        <v>38</v>
      </c>
      <c r="C323" s="22">
        <v>4690102670</v>
      </c>
      <c r="D323" s="23">
        <v>44713</v>
      </c>
      <c r="E323" s="24" t="s">
        <v>4188</v>
      </c>
      <c r="F323" s="25">
        <v>8900002</v>
      </c>
      <c r="G323" s="24" t="s">
        <v>4189</v>
      </c>
      <c r="H323" s="22" t="s">
        <v>4190</v>
      </c>
      <c r="I323" s="22" t="s">
        <v>4191</v>
      </c>
      <c r="J323" s="24" t="s">
        <v>4192</v>
      </c>
      <c r="K323" s="22" t="s">
        <v>43</v>
      </c>
    </row>
    <row r="324" spans="1:11" ht="24.95" customHeight="1" x14ac:dyDescent="0.15">
      <c r="A324" s="21">
        <v>322</v>
      </c>
      <c r="B324" s="22" t="s">
        <v>38</v>
      </c>
      <c r="C324" s="22">
        <v>4690102696</v>
      </c>
      <c r="D324" s="23">
        <v>44774</v>
      </c>
      <c r="E324" s="24" t="s">
        <v>4193</v>
      </c>
      <c r="F324" s="25">
        <v>8920805</v>
      </c>
      <c r="G324" s="24" t="s">
        <v>4194</v>
      </c>
      <c r="H324" s="22" t="s">
        <v>1921</v>
      </c>
      <c r="I324" s="22" t="s">
        <v>4195</v>
      </c>
      <c r="J324" s="24" t="s">
        <v>1756</v>
      </c>
      <c r="K324" s="22" t="s">
        <v>43</v>
      </c>
    </row>
    <row r="325" spans="1:11" ht="24.95" customHeight="1" x14ac:dyDescent="0.15">
      <c r="A325" s="21">
        <v>323</v>
      </c>
      <c r="B325" s="22" t="s">
        <v>38</v>
      </c>
      <c r="C325" s="22">
        <v>4690102712</v>
      </c>
      <c r="D325" s="23">
        <v>44788</v>
      </c>
      <c r="E325" s="24" t="s">
        <v>4196</v>
      </c>
      <c r="F325" s="25">
        <v>8900008</v>
      </c>
      <c r="G325" s="24" t="s">
        <v>4197</v>
      </c>
      <c r="H325" s="22" t="s">
        <v>4198</v>
      </c>
      <c r="I325" s="22"/>
      <c r="J325" s="24" t="s">
        <v>4199</v>
      </c>
      <c r="K325" s="22" t="s">
        <v>43</v>
      </c>
    </row>
    <row r="326" spans="1:11" ht="24.95" customHeight="1" x14ac:dyDescent="0.15">
      <c r="A326" s="21">
        <v>324</v>
      </c>
      <c r="B326" s="22" t="s">
        <v>38</v>
      </c>
      <c r="C326" s="22">
        <v>4690102720</v>
      </c>
      <c r="D326" s="23">
        <v>44796</v>
      </c>
      <c r="E326" s="24" t="s">
        <v>4200</v>
      </c>
      <c r="F326" s="25">
        <v>8910141</v>
      </c>
      <c r="G326" s="24" t="s">
        <v>4201</v>
      </c>
      <c r="H326" s="22" t="s">
        <v>4202</v>
      </c>
      <c r="I326" s="22" t="s">
        <v>4254</v>
      </c>
      <c r="J326" s="24" t="s">
        <v>4203</v>
      </c>
      <c r="K326" s="22" t="s">
        <v>43</v>
      </c>
    </row>
    <row r="327" spans="1:11" ht="24.95" customHeight="1" x14ac:dyDescent="0.15">
      <c r="A327" s="21">
        <v>325</v>
      </c>
      <c r="B327" s="22" t="s">
        <v>38</v>
      </c>
      <c r="C327" s="22">
        <v>4690102738</v>
      </c>
      <c r="D327" s="23">
        <v>44835</v>
      </c>
      <c r="E327" s="24" t="s">
        <v>4204</v>
      </c>
      <c r="F327" s="25">
        <v>8900023</v>
      </c>
      <c r="G327" s="24" t="s">
        <v>4205</v>
      </c>
      <c r="H327" s="22" t="s">
        <v>4206</v>
      </c>
      <c r="I327" s="22" t="s">
        <v>4207</v>
      </c>
      <c r="J327" s="24" t="s">
        <v>4208</v>
      </c>
      <c r="K327" s="22" t="s">
        <v>43</v>
      </c>
    </row>
    <row r="328" spans="1:11" ht="24.95" customHeight="1" x14ac:dyDescent="0.15">
      <c r="A328" s="21">
        <v>326</v>
      </c>
      <c r="B328" s="22" t="s">
        <v>38</v>
      </c>
      <c r="C328" s="22">
        <v>4690102746</v>
      </c>
      <c r="D328" s="23">
        <v>44896</v>
      </c>
      <c r="E328" s="24" t="s">
        <v>4255</v>
      </c>
      <c r="F328" s="25">
        <v>8900034</v>
      </c>
      <c r="G328" s="24" t="s">
        <v>4256</v>
      </c>
      <c r="H328" s="22" t="s">
        <v>4257</v>
      </c>
      <c r="I328" s="22" t="s">
        <v>4258</v>
      </c>
      <c r="J328" s="24" t="s">
        <v>4259</v>
      </c>
      <c r="K328" s="22" t="s">
        <v>43</v>
      </c>
    </row>
    <row r="329" spans="1:11" ht="24.95" customHeight="1" x14ac:dyDescent="0.15">
      <c r="A329" s="21">
        <v>327</v>
      </c>
      <c r="B329" s="22" t="s">
        <v>38</v>
      </c>
      <c r="C329" s="22">
        <v>4690102787</v>
      </c>
      <c r="D329" s="23">
        <v>45017</v>
      </c>
      <c r="E329" s="24" t="s">
        <v>4260</v>
      </c>
      <c r="F329" s="25">
        <v>8900021</v>
      </c>
      <c r="G329" s="24" t="s">
        <v>4261</v>
      </c>
      <c r="H329" s="22" t="s">
        <v>4262</v>
      </c>
      <c r="I329" s="22" t="s">
        <v>4263</v>
      </c>
      <c r="J329" s="24" t="s">
        <v>2271</v>
      </c>
      <c r="K329" s="22" t="s">
        <v>43</v>
      </c>
    </row>
    <row r="330" spans="1:11" ht="24.95" customHeight="1" x14ac:dyDescent="0.15">
      <c r="A330" s="21">
        <v>328</v>
      </c>
      <c r="B330" s="22" t="s">
        <v>38</v>
      </c>
      <c r="C330" s="22">
        <v>4690102795</v>
      </c>
      <c r="D330" s="23">
        <v>45019</v>
      </c>
      <c r="E330" s="24" t="s">
        <v>4271</v>
      </c>
      <c r="F330" s="25">
        <v>8920811</v>
      </c>
      <c r="G330" s="24" t="s">
        <v>4272</v>
      </c>
      <c r="H330" s="22" t="s">
        <v>4273</v>
      </c>
      <c r="I330" s="22" t="s">
        <v>4274</v>
      </c>
      <c r="J330" s="24" t="s">
        <v>4275</v>
      </c>
      <c r="K330" s="22" t="s">
        <v>43</v>
      </c>
    </row>
    <row r="331" spans="1:11" ht="24.95" customHeight="1" x14ac:dyDescent="0.15">
      <c r="A331" s="21">
        <v>329</v>
      </c>
      <c r="B331" s="22" t="s">
        <v>38</v>
      </c>
      <c r="C331" s="22">
        <v>4690102803</v>
      </c>
      <c r="D331" s="23">
        <v>45017</v>
      </c>
      <c r="E331" s="24" t="s">
        <v>4264</v>
      </c>
      <c r="F331" s="25">
        <v>8900033</v>
      </c>
      <c r="G331" s="24" t="s">
        <v>4265</v>
      </c>
      <c r="H331" s="22" t="s">
        <v>4266</v>
      </c>
      <c r="I331" s="22"/>
      <c r="J331" s="24" t="s">
        <v>4232</v>
      </c>
      <c r="K331" s="22" t="s">
        <v>43</v>
      </c>
    </row>
    <row r="332" spans="1:11" ht="24.95" customHeight="1" x14ac:dyDescent="0.15">
      <c r="A332" s="21">
        <v>330</v>
      </c>
      <c r="B332" s="22" t="s">
        <v>38</v>
      </c>
      <c r="C332" s="22">
        <v>4690102811</v>
      </c>
      <c r="D332" s="23">
        <v>45017</v>
      </c>
      <c r="E332" s="24" t="s">
        <v>4185</v>
      </c>
      <c r="F332" s="25">
        <v>8910141</v>
      </c>
      <c r="G332" s="24" t="s">
        <v>3075</v>
      </c>
      <c r="H332" s="22" t="s">
        <v>3076</v>
      </c>
      <c r="I332" s="22"/>
      <c r="J332" s="24" t="s">
        <v>4267</v>
      </c>
      <c r="K332" s="22" t="s">
        <v>43</v>
      </c>
    </row>
    <row r="333" spans="1:11" ht="24.95" customHeight="1" x14ac:dyDescent="0.15">
      <c r="A333" s="21">
        <v>331</v>
      </c>
      <c r="B333" s="22" t="s">
        <v>38</v>
      </c>
      <c r="C333" s="22">
        <v>4690102837</v>
      </c>
      <c r="D333" s="23">
        <v>45017</v>
      </c>
      <c r="E333" s="24" t="s">
        <v>4268</v>
      </c>
      <c r="F333" s="25">
        <v>8900045</v>
      </c>
      <c r="G333" s="24" t="s">
        <v>3343</v>
      </c>
      <c r="H333" s="22" t="s">
        <v>4269</v>
      </c>
      <c r="I333" s="22" t="s">
        <v>4270</v>
      </c>
      <c r="J333" s="24" t="s">
        <v>1546</v>
      </c>
      <c r="K333" s="22" t="s">
        <v>43</v>
      </c>
    </row>
    <row r="334" spans="1:11" ht="24.95" customHeight="1" x14ac:dyDescent="0.15">
      <c r="A334" s="21">
        <v>332</v>
      </c>
      <c r="B334" s="22" t="s">
        <v>38</v>
      </c>
      <c r="C334" s="22">
        <v>4690102845</v>
      </c>
      <c r="D334" s="23">
        <v>45036</v>
      </c>
      <c r="E334" s="24" t="s">
        <v>4276</v>
      </c>
      <c r="F334" s="25">
        <v>8900014</v>
      </c>
      <c r="G334" s="24" t="s">
        <v>4277</v>
      </c>
      <c r="H334" s="22" t="s">
        <v>4278</v>
      </c>
      <c r="I334" s="22" t="s">
        <v>4279</v>
      </c>
      <c r="J334" s="24" t="s">
        <v>4280</v>
      </c>
      <c r="K334" s="22" t="s">
        <v>43</v>
      </c>
    </row>
    <row r="335" spans="1:11" ht="24.95" customHeight="1" x14ac:dyDescent="0.15">
      <c r="A335" s="21">
        <v>333</v>
      </c>
      <c r="B335" s="22" t="s">
        <v>38</v>
      </c>
      <c r="C335" s="22">
        <v>4690102878</v>
      </c>
      <c r="D335" s="23">
        <v>45231</v>
      </c>
      <c r="E335" s="24" t="s">
        <v>4364</v>
      </c>
      <c r="F335" s="25">
        <v>8920873</v>
      </c>
      <c r="G335" s="24" t="s">
        <v>4365</v>
      </c>
      <c r="H335" s="22" t="s">
        <v>4366</v>
      </c>
      <c r="I335" s="22" t="s">
        <v>4367</v>
      </c>
      <c r="J335" s="24" t="s">
        <v>1903</v>
      </c>
      <c r="K335" s="22" t="s">
        <v>43</v>
      </c>
    </row>
    <row r="336" spans="1:11" ht="24.95" customHeight="1" x14ac:dyDescent="0.15">
      <c r="A336" s="21">
        <v>334</v>
      </c>
      <c r="B336" s="22" t="s">
        <v>38</v>
      </c>
      <c r="C336" s="22">
        <v>4690102886</v>
      </c>
      <c r="D336" s="23">
        <v>45231</v>
      </c>
      <c r="E336" s="24" t="s">
        <v>4368</v>
      </c>
      <c r="F336" s="25">
        <v>8992704</v>
      </c>
      <c r="G336" s="24" t="s">
        <v>4369</v>
      </c>
      <c r="H336" s="22">
        <v>7047026612</v>
      </c>
      <c r="I336" s="22" t="s">
        <v>4370</v>
      </c>
      <c r="J336" s="24" t="s">
        <v>4371</v>
      </c>
      <c r="K336" s="22" t="s">
        <v>43</v>
      </c>
    </row>
    <row r="337" spans="1:11" ht="24.95" customHeight="1" x14ac:dyDescent="0.15">
      <c r="A337" s="21">
        <v>335</v>
      </c>
      <c r="B337" s="22" t="s">
        <v>38</v>
      </c>
      <c r="C337" s="22">
        <v>4690102902</v>
      </c>
      <c r="D337" s="23">
        <v>45306</v>
      </c>
      <c r="E337" s="24" t="s">
        <v>4372</v>
      </c>
      <c r="F337" s="25">
        <v>8910104</v>
      </c>
      <c r="G337" s="24" t="s">
        <v>4373</v>
      </c>
      <c r="H337" s="22">
        <v>5088838326</v>
      </c>
      <c r="I337" s="22">
        <v>5088838327</v>
      </c>
      <c r="J337" s="24" t="s">
        <v>4374</v>
      </c>
      <c r="K337" s="22" t="s">
        <v>43</v>
      </c>
    </row>
    <row r="338" spans="1:11" ht="24.95" customHeight="1" x14ac:dyDescent="0.15">
      <c r="A338" s="21">
        <v>336</v>
      </c>
      <c r="B338" s="22" t="s">
        <v>38</v>
      </c>
      <c r="C338" s="22">
        <v>4690102910</v>
      </c>
      <c r="D338" s="23">
        <v>45323</v>
      </c>
      <c r="E338" s="24" t="s">
        <v>4375</v>
      </c>
      <c r="F338" s="25">
        <v>8911202</v>
      </c>
      <c r="G338" s="24" t="s">
        <v>4376</v>
      </c>
      <c r="H338" s="22" t="s">
        <v>3167</v>
      </c>
      <c r="I338" s="22" t="s">
        <v>3167</v>
      </c>
      <c r="J338" s="24" t="s">
        <v>4377</v>
      </c>
      <c r="K338" s="22" t="s">
        <v>43</v>
      </c>
    </row>
    <row r="339" spans="1:11" ht="24.95" customHeight="1" x14ac:dyDescent="0.15">
      <c r="A339" s="21">
        <v>337</v>
      </c>
      <c r="B339" s="22" t="s">
        <v>581</v>
      </c>
      <c r="C339" s="22">
        <v>4690300308</v>
      </c>
      <c r="D339" s="23">
        <v>44593</v>
      </c>
      <c r="E339" s="24" t="s">
        <v>3493</v>
      </c>
      <c r="F339" s="25">
        <v>8930023</v>
      </c>
      <c r="G339" s="24" t="s">
        <v>3494</v>
      </c>
      <c r="H339" s="22" t="s">
        <v>3495</v>
      </c>
      <c r="I339" s="22" t="s">
        <v>3496</v>
      </c>
      <c r="J339" s="24" t="s">
        <v>3497</v>
      </c>
      <c r="K339" s="22" t="s">
        <v>43</v>
      </c>
    </row>
    <row r="340" spans="1:11" ht="24.95" customHeight="1" x14ac:dyDescent="0.15">
      <c r="A340" s="21">
        <v>338</v>
      </c>
      <c r="B340" s="22" t="s">
        <v>722</v>
      </c>
      <c r="C340" s="22">
        <v>4690400082</v>
      </c>
      <c r="D340" s="23">
        <v>45108</v>
      </c>
      <c r="E340" s="24" t="s">
        <v>4353</v>
      </c>
      <c r="F340" s="25">
        <v>8980017</v>
      </c>
      <c r="G340" s="24" t="s">
        <v>2008</v>
      </c>
      <c r="H340" s="22" t="s">
        <v>4355</v>
      </c>
      <c r="I340" s="22" t="s">
        <v>4378</v>
      </c>
      <c r="J340" s="24" t="s">
        <v>4379</v>
      </c>
      <c r="K340" s="22" t="s">
        <v>43</v>
      </c>
    </row>
    <row r="341" spans="1:11" ht="24.95" customHeight="1" x14ac:dyDescent="0.15">
      <c r="A341" s="21">
        <v>339</v>
      </c>
      <c r="B341" s="22" t="s">
        <v>722</v>
      </c>
      <c r="C341" s="22">
        <v>4690400090</v>
      </c>
      <c r="D341" s="23">
        <v>45200</v>
      </c>
      <c r="E341" s="24" t="s">
        <v>4380</v>
      </c>
      <c r="F341" s="25">
        <v>8980028</v>
      </c>
      <c r="G341" s="24" t="s">
        <v>4381</v>
      </c>
      <c r="H341" s="22" t="s">
        <v>4382</v>
      </c>
      <c r="I341" s="22" t="s">
        <v>4382</v>
      </c>
      <c r="J341" s="24" t="s">
        <v>4383</v>
      </c>
      <c r="K341" s="22" t="s">
        <v>43</v>
      </c>
    </row>
    <row r="342" spans="1:11" ht="24.95" customHeight="1" x14ac:dyDescent="0.15">
      <c r="A342" s="21">
        <v>340</v>
      </c>
      <c r="B342" s="22" t="s">
        <v>1292</v>
      </c>
      <c r="C342" s="22">
        <v>4690700069</v>
      </c>
      <c r="D342" s="23">
        <v>42723</v>
      </c>
      <c r="E342" s="24" t="s">
        <v>3891</v>
      </c>
      <c r="F342" s="25">
        <v>8940062</v>
      </c>
      <c r="G342" s="24" t="s">
        <v>3892</v>
      </c>
      <c r="H342" s="22" t="s">
        <v>3893</v>
      </c>
      <c r="I342" s="22" t="s">
        <v>3894</v>
      </c>
      <c r="J342" s="24" t="s">
        <v>3895</v>
      </c>
      <c r="K342" s="22" t="s">
        <v>43</v>
      </c>
    </row>
    <row r="343" spans="1:11" ht="24.95" customHeight="1" x14ac:dyDescent="0.15">
      <c r="A343" s="21">
        <v>341</v>
      </c>
      <c r="B343" s="22" t="s">
        <v>1292</v>
      </c>
      <c r="C343" s="22">
        <v>4690700093</v>
      </c>
      <c r="D343" s="23">
        <v>43191</v>
      </c>
      <c r="E343" s="24" t="s">
        <v>3896</v>
      </c>
      <c r="F343" s="25">
        <v>8940512</v>
      </c>
      <c r="G343" s="24" t="s">
        <v>3897</v>
      </c>
      <c r="H343" s="22" t="s">
        <v>3898</v>
      </c>
      <c r="I343" s="22" t="s">
        <v>3899</v>
      </c>
      <c r="J343" s="24" t="s">
        <v>3900</v>
      </c>
      <c r="K343" s="22" t="s">
        <v>43</v>
      </c>
    </row>
    <row r="344" spans="1:11" ht="24.95" customHeight="1" x14ac:dyDescent="0.15">
      <c r="A344" s="21">
        <v>342</v>
      </c>
      <c r="B344" s="22" t="s">
        <v>1292</v>
      </c>
      <c r="C344" s="22">
        <v>4690700168</v>
      </c>
      <c r="D344" s="23">
        <v>43297</v>
      </c>
      <c r="E344" s="24" t="s">
        <v>3901</v>
      </c>
      <c r="F344" s="25">
        <v>8940511</v>
      </c>
      <c r="G344" s="24" t="s">
        <v>3902</v>
      </c>
      <c r="H344" s="22" t="s">
        <v>3903</v>
      </c>
      <c r="I344" s="22" t="s">
        <v>3904</v>
      </c>
      <c r="J344" s="24" t="s">
        <v>3905</v>
      </c>
      <c r="K344" s="22" t="s">
        <v>43</v>
      </c>
    </row>
    <row r="345" spans="1:11" ht="24.95" customHeight="1" x14ac:dyDescent="0.15">
      <c r="A345" s="21">
        <v>343</v>
      </c>
      <c r="B345" s="22" t="s">
        <v>1292</v>
      </c>
      <c r="C345" s="22">
        <v>4690700192</v>
      </c>
      <c r="D345" s="23">
        <v>44593</v>
      </c>
      <c r="E345" s="24" t="s">
        <v>3906</v>
      </c>
      <c r="F345" s="25">
        <v>8940061</v>
      </c>
      <c r="G345" s="24" t="s">
        <v>3907</v>
      </c>
      <c r="H345" s="22" t="s">
        <v>3908</v>
      </c>
      <c r="I345" s="22" t="s">
        <v>3909</v>
      </c>
      <c r="J345" s="24" t="s">
        <v>3910</v>
      </c>
      <c r="K345" s="22" t="s">
        <v>43</v>
      </c>
    </row>
    <row r="346" spans="1:11" ht="24.95" customHeight="1" x14ac:dyDescent="0.15">
      <c r="A346" s="21">
        <v>344</v>
      </c>
      <c r="B346" s="22" t="s">
        <v>762</v>
      </c>
      <c r="C346" s="22">
        <v>4690800125</v>
      </c>
      <c r="D346" s="23">
        <v>43101</v>
      </c>
      <c r="E346" s="24" t="s">
        <v>3546</v>
      </c>
      <c r="F346" s="25">
        <v>8990203</v>
      </c>
      <c r="G346" s="24" t="s">
        <v>4211</v>
      </c>
      <c r="H346" s="22" t="s">
        <v>3547</v>
      </c>
      <c r="I346" s="22" t="s">
        <v>3548</v>
      </c>
      <c r="J346" s="24" t="s">
        <v>3549</v>
      </c>
      <c r="K346" s="22" t="s">
        <v>43</v>
      </c>
    </row>
    <row r="347" spans="1:11" ht="24.95" customHeight="1" x14ac:dyDescent="0.15">
      <c r="A347" s="21">
        <v>345</v>
      </c>
      <c r="B347" s="22" t="s">
        <v>1224</v>
      </c>
      <c r="C347" s="22">
        <v>4691100178</v>
      </c>
      <c r="D347" s="23">
        <v>43045</v>
      </c>
      <c r="E347" s="24" t="s">
        <v>3816</v>
      </c>
      <c r="F347" s="25">
        <v>8993611</v>
      </c>
      <c r="G347" s="24" t="s">
        <v>3817</v>
      </c>
      <c r="H347" s="22" t="s">
        <v>3818</v>
      </c>
      <c r="I347" s="22" t="s">
        <v>3819</v>
      </c>
      <c r="J347" s="24" t="s">
        <v>3820</v>
      </c>
      <c r="K347" s="22" t="s">
        <v>43</v>
      </c>
    </row>
    <row r="348" spans="1:11" ht="24.95" customHeight="1" x14ac:dyDescent="0.15">
      <c r="A348" s="21">
        <v>346</v>
      </c>
      <c r="B348" s="22" t="s">
        <v>1083</v>
      </c>
      <c r="C348" s="22">
        <v>4691200507</v>
      </c>
      <c r="D348" s="23">
        <v>42705</v>
      </c>
      <c r="E348" s="24" t="s">
        <v>3758</v>
      </c>
      <c r="F348" s="25">
        <v>8994345</v>
      </c>
      <c r="G348" s="24" t="s">
        <v>3759</v>
      </c>
      <c r="H348" s="22" t="s">
        <v>3760</v>
      </c>
      <c r="I348" s="22" t="s">
        <v>3761</v>
      </c>
      <c r="J348" s="24" t="s">
        <v>3762</v>
      </c>
      <c r="K348" s="22" t="s">
        <v>43</v>
      </c>
    </row>
    <row r="349" spans="1:11" ht="24.95" customHeight="1" x14ac:dyDescent="0.15">
      <c r="A349" s="21">
        <v>347</v>
      </c>
      <c r="B349" s="22" t="s">
        <v>1083</v>
      </c>
      <c r="C349" s="22">
        <v>4691200515</v>
      </c>
      <c r="D349" s="23">
        <v>42826</v>
      </c>
      <c r="E349" s="24" t="s">
        <v>3763</v>
      </c>
      <c r="F349" s="25">
        <v>8994501</v>
      </c>
      <c r="G349" s="24" t="s">
        <v>3764</v>
      </c>
      <c r="H349" s="22" t="s">
        <v>3765</v>
      </c>
      <c r="I349" s="22" t="s">
        <v>3766</v>
      </c>
      <c r="J349" s="24" t="s">
        <v>1140</v>
      </c>
      <c r="K349" s="22" t="s">
        <v>43</v>
      </c>
    </row>
    <row r="350" spans="1:11" ht="24.95" customHeight="1" x14ac:dyDescent="0.15">
      <c r="A350" s="21">
        <v>348</v>
      </c>
      <c r="B350" s="22" t="s">
        <v>1083</v>
      </c>
      <c r="C350" s="22">
        <v>4691200523</v>
      </c>
      <c r="D350" s="23">
        <v>43191</v>
      </c>
      <c r="E350" s="24" t="s">
        <v>3767</v>
      </c>
      <c r="F350" s="25">
        <v>8994351</v>
      </c>
      <c r="G350" s="24" t="s">
        <v>3768</v>
      </c>
      <c r="H350" s="22" t="s">
        <v>3769</v>
      </c>
      <c r="I350" s="22" t="s">
        <v>3770</v>
      </c>
      <c r="J350" s="24" t="s">
        <v>3771</v>
      </c>
      <c r="K350" s="22" t="s">
        <v>43</v>
      </c>
    </row>
    <row r="351" spans="1:11" ht="24.95" customHeight="1" x14ac:dyDescent="0.15">
      <c r="A351" s="21">
        <v>349</v>
      </c>
      <c r="B351" s="22" t="s">
        <v>1083</v>
      </c>
      <c r="C351" s="22">
        <v>4691200549</v>
      </c>
      <c r="D351" s="23">
        <v>43709</v>
      </c>
      <c r="E351" s="24" t="s">
        <v>3772</v>
      </c>
      <c r="F351" s="25">
        <v>8995112</v>
      </c>
      <c r="G351" s="24" t="s">
        <v>3773</v>
      </c>
      <c r="H351" s="22" t="s">
        <v>3774</v>
      </c>
      <c r="I351" s="22"/>
      <c r="J351" s="24" t="s">
        <v>3775</v>
      </c>
      <c r="K351" s="22" t="s">
        <v>733</v>
      </c>
    </row>
    <row r="352" spans="1:11" ht="24.95" customHeight="1" x14ac:dyDescent="0.15">
      <c r="A352" s="21">
        <v>350</v>
      </c>
      <c r="B352" s="22" t="s">
        <v>1083</v>
      </c>
      <c r="C352" s="22">
        <v>4691200580</v>
      </c>
      <c r="D352" s="23">
        <v>44652</v>
      </c>
      <c r="E352" s="24" t="s">
        <v>3776</v>
      </c>
      <c r="F352" s="25">
        <v>8994321</v>
      </c>
      <c r="G352" s="24" t="s">
        <v>3777</v>
      </c>
      <c r="H352" s="22" t="s">
        <v>3778</v>
      </c>
      <c r="I352" s="22"/>
      <c r="J352" s="24" t="s">
        <v>3779</v>
      </c>
      <c r="K352" s="22" t="s">
        <v>43</v>
      </c>
    </row>
    <row r="353" spans="1:11" ht="24.95" customHeight="1" x14ac:dyDescent="0.15">
      <c r="A353" s="21">
        <v>351</v>
      </c>
      <c r="B353" s="22" t="s">
        <v>1083</v>
      </c>
      <c r="C353" s="22">
        <v>4691200598</v>
      </c>
      <c r="D353" s="23">
        <v>45323</v>
      </c>
      <c r="E353" s="24" t="s">
        <v>4384</v>
      </c>
      <c r="F353" s="25">
        <v>8995117</v>
      </c>
      <c r="G353" s="24" t="s">
        <v>4385</v>
      </c>
      <c r="H353" s="22" t="s">
        <v>4386</v>
      </c>
      <c r="I353" s="22"/>
      <c r="J353" s="24" t="s">
        <v>4387</v>
      </c>
      <c r="K353" s="22" t="s">
        <v>43</v>
      </c>
    </row>
    <row r="354" spans="1:11" ht="24.95" customHeight="1" x14ac:dyDescent="0.15">
      <c r="A354" s="21">
        <v>352</v>
      </c>
      <c r="B354" s="22" t="s">
        <v>893</v>
      </c>
      <c r="C354" s="22">
        <v>4691500195</v>
      </c>
      <c r="D354" s="23">
        <v>42461</v>
      </c>
      <c r="E354" s="24" t="s">
        <v>3641</v>
      </c>
      <c r="F354" s="25">
        <v>8950066</v>
      </c>
      <c r="G354" s="24" t="s">
        <v>3642</v>
      </c>
      <c r="H354" s="22" t="s">
        <v>3643</v>
      </c>
      <c r="I354" s="22" t="s">
        <v>3644</v>
      </c>
      <c r="J354" s="24" t="s">
        <v>3645</v>
      </c>
      <c r="K354" s="22" t="s">
        <v>43</v>
      </c>
    </row>
    <row r="355" spans="1:11" ht="24.95" customHeight="1" x14ac:dyDescent="0.15">
      <c r="A355" s="21">
        <v>353</v>
      </c>
      <c r="B355" s="22" t="s">
        <v>976</v>
      </c>
      <c r="C355" s="22">
        <v>4691500302</v>
      </c>
      <c r="D355" s="23">
        <v>43770</v>
      </c>
      <c r="E355" s="24" t="s">
        <v>3654</v>
      </c>
      <c r="F355" s="25">
        <v>8993101</v>
      </c>
      <c r="G355" s="24" t="s">
        <v>3655</v>
      </c>
      <c r="H355" s="22" t="s">
        <v>3656</v>
      </c>
      <c r="I355" s="22" t="s">
        <v>3657</v>
      </c>
      <c r="J355" s="24" t="s">
        <v>3658</v>
      </c>
      <c r="K355" s="22" t="s">
        <v>43</v>
      </c>
    </row>
    <row r="356" spans="1:11" ht="24.95" customHeight="1" x14ac:dyDescent="0.15">
      <c r="A356" s="21">
        <v>354</v>
      </c>
      <c r="B356" s="22" t="s">
        <v>1263</v>
      </c>
      <c r="C356" s="22">
        <v>4691700100</v>
      </c>
      <c r="D356" s="23">
        <v>42814</v>
      </c>
      <c r="E356" s="24" t="s">
        <v>3833</v>
      </c>
      <c r="F356" s="25">
        <v>8997512</v>
      </c>
      <c r="G356" s="24" t="s">
        <v>3834</v>
      </c>
      <c r="H356" s="22" t="s">
        <v>3835</v>
      </c>
      <c r="I356" s="22" t="s">
        <v>3836</v>
      </c>
      <c r="J356" s="24" t="s">
        <v>3837</v>
      </c>
      <c r="K356" s="22" t="s">
        <v>43</v>
      </c>
    </row>
    <row r="357" spans="1:11" ht="24.95" customHeight="1" x14ac:dyDescent="0.15">
      <c r="A357" s="21">
        <v>355</v>
      </c>
      <c r="B357" s="22" t="s">
        <v>1320</v>
      </c>
      <c r="C357" s="22">
        <v>4694300122</v>
      </c>
      <c r="D357" s="23">
        <v>43374</v>
      </c>
      <c r="E357" s="24" t="s">
        <v>3838</v>
      </c>
      <c r="F357" s="25">
        <v>8910702</v>
      </c>
      <c r="G357" s="24" t="s">
        <v>3946</v>
      </c>
      <c r="H357" s="22" t="s">
        <v>3947</v>
      </c>
      <c r="I357" s="22" t="s">
        <v>3947</v>
      </c>
      <c r="J357" s="24" t="s">
        <v>3948</v>
      </c>
      <c r="K357" s="22" t="s">
        <v>43</v>
      </c>
    </row>
    <row r="358" spans="1:11" ht="24.95" customHeight="1" x14ac:dyDescent="0.15">
      <c r="A358" s="21">
        <v>356</v>
      </c>
      <c r="B358" s="22" t="s">
        <v>1401</v>
      </c>
      <c r="C358" s="22">
        <v>4694500101</v>
      </c>
      <c r="D358" s="23">
        <v>42845</v>
      </c>
      <c r="E358" s="24" t="s">
        <v>4003</v>
      </c>
      <c r="F358" s="25">
        <v>8995421</v>
      </c>
      <c r="G358" s="24" t="s">
        <v>4004</v>
      </c>
      <c r="H358" s="22" t="s">
        <v>4005</v>
      </c>
      <c r="I358" s="22"/>
      <c r="J358" s="24" t="s">
        <v>4006</v>
      </c>
      <c r="K358" s="22" t="s">
        <v>43</v>
      </c>
    </row>
    <row r="359" spans="1:11" ht="24.95" customHeight="1" x14ac:dyDescent="0.15">
      <c r="A359" s="21">
        <v>357</v>
      </c>
      <c r="B359" s="22" t="s">
        <v>1401</v>
      </c>
      <c r="C359" s="22">
        <v>4694500119</v>
      </c>
      <c r="D359" s="23">
        <v>43132</v>
      </c>
      <c r="E359" s="24" t="s">
        <v>4007</v>
      </c>
      <c r="F359" s="25">
        <v>8995302</v>
      </c>
      <c r="G359" s="24" t="s">
        <v>4008</v>
      </c>
      <c r="H359" s="22" t="s">
        <v>4009</v>
      </c>
      <c r="I359" s="22" t="s">
        <v>4009</v>
      </c>
      <c r="J359" s="24" t="s">
        <v>4010</v>
      </c>
      <c r="K359" s="22" t="s">
        <v>733</v>
      </c>
    </row>
    <row r="360" spans="1:11" ht="24.95" customHeight="1" x14ac:dyDescent="0.15">
      <c r="A360" s="21">
        <v>358</v>
      </c>
      <c r="B360" s="22" t="s">
        <v>1401</v>
      </c>
      <c r="C360" s="22">
        <v>4694500143</v>
      </c>
      <c r="D360" s="23">
        <v>43405</v>
      </c>
      <c r="E360" s="24" t="s">
        <v>4011</v>
      </c>
      <c r="F360" s="25">
        <v>8995652</v>
      </c>
      <c r="G360" s="24" t="s">
        <v>4012</v>
      </c>
      <c r="H360" s="22" t="s">
        <v>4013</v>
      </c>
      <c r="I360" s="22"/>
      <c r="J360" s="24" t="s">
        <v>3050</v>
      </c>
      <c r="K360" s="22" t="s">
        <v>43</v>
      </c>
    </row>
    <row r="361" spans="1:11" ht="24.95" customHeight="1" x14ac:dyDescent="0.15">
      <c r="A361" s="21">
        <v>359</v>
      </c>
      <c r="B361" s="22" t="s">
        <v>1401</v>
      </c>
      <c r="C361" s="22">
        <v>4694500200</v>
      </c>
      <c r="D361" s="23">
        <v>43770</v>
      </c>
      <c r="E361" s="24" t="s">
        <v>4014</v>
      </c>
      <c r="F361" s="25">
        <v>8995431</v>
      </c>
      <c r="G361" s="24" t="s">
        <v>4015</v>
      </c>
      <c r="H361" s="22" t="s">
        <v>4000</v>
      </c>
      <c r="I361" s="22" t="s">
        <v>4001</v>
      </c>
      <c r="J361" s="24" t="s">
        <v>4002</v>
      </c>
      <c r="K361" s="22" t="s">
        <v>43</v>
      </c>
    </row>
    <row r="362" spans="1:11" ht="24.95" customHeight="1" x14ac:dyDescent="0.15">
      <c r="A362" s="21">
        <v>360</v>
      </c>
      <c r="B362" s="22" t="s">
        <v>1502</v>
      </c>
      <c r="C362" s="22">
        <v>4695000036</v>
      </c>
      <c r="D362" s="23">
        <v>43191</v>
      </c>
      <c r="E362" s="24" t="s">
        <v>4027</v>
      </c>
      <c r="F362" s="25">
        <v>8991212</v>
      </c>
      <c r="G362" s="24" t="s">
        <v>4028</v>
      </c>
      <c r="H362" s="22" t="s">
        <v>4029</v>
      </c>
      <c r="I362" s="22"/>
      <c r="J362" s="24" t="s">
        <v>4030</v>
      </c>
      <c r="K362" s="22" t="s">
        <v>43</v>
      </c>
    </row>
    <row r="363" spans="1:11" ht="24.95" customHeight="1" x14ac:dyDescent="0.15">
      <c r="A363" s="21">
        <v>361</v>
      </c>
      <c r="B363" s="22" t="s">
        <v>1502</v>
      </c>
      <c r="C363" s="22">
        <v>4695000051</v>
      </c>
      <c r="D363" s="23">
        <v>43556</v>
      </c>
      <c r="E363" s="24" t="s">
        <v>4031</v>
      </c>
      <c r="F363" s="25">
        <v>8991401</v>
      </c>
      <c r="G363" s="24" t="s">
        <v>4032</v>
      </c>
      <c r="H363" s="22" t="s">
        <v>4033</v>
      </c>
      <c r="I363" s="22"/>
      <c r="J363" s="24" t="s">
        <v>4034</v>
      </c>
      <c r="K363" s="22" t="s">
        <v>43</v>
      </c>
    </row>
    <row r="364" spans="1:11" ht="24.95" customHeight="1" x14ac:dyDescent="0.15">
      <c r="A364" s="21">
        <v>362</v>
      </c>
      <c r="B364" s="22" t="s">
        <v>1510</v>
      </c>
      <c r="C364" s="22">
        <v>4695700031</v>
      </c>
      <c r="D364" s="23">
        <v>42473</v>
      </c>
      <c r="E364" s="24" t="s">
        <v>4043</v>
      </c>
      <c r="F364" s="25">
        <v>8996206</v>
      </c>
      <c r="G364" s="24" t="s">
        <v>4044</v>
      </c>
      <c r="H364" s="22" t="s">
        <v>4045</v>
      </c>
      <c r="I364" s="22" t="s">
        <v>4046</v>
      </c>
      <c r="J364" s="24" t="s">
        <v>4047</v>
      </c>
      <c r="K364" s="22" t="s">
        <v>43</v>
      </c>
    </row>
    <row r="365" spans="1:11" ht="24.95" customHeight="1" x14ac:dyDescent="0.15">
      <c r="A365" s="21">
        <v>363</v>
      </c>
      <c r="B365" s="22" t="s">
        <v>1510</v>
      </c>
      <c r="C365" s="22">
        <v>4695700049</v>
      </c>
      <c r="D365" s="23">
        <v>42675</v>
      </c>
      <c r="E365" s="24" t="s">
        <v>4048</v>
      </c>
      <c r="F365" s="25">
        <v>8996201</v>
      </c>
      <c r="G365" s="24" t="s">
        <v>4049</v>
      </c>
      <c r="H365" s="22" t="s">
        <v>4050</v>
      </c>
      <c r="I365" s="22" t="s">
        <v>4051</v>
      </c>
      <c r="J365" s="24" t="s">
        <v>4052</v>
      </c>
      <c r="K365" s="22" t="s">
        <v>43</v>
      </c>
    </row>
    <row r="366" spans="1:11" ht="24.95" customHeight="1" x14ac:dyDescent="0.15">
      <c r="A366" s="21">
        <v>364</v>
      </c>
      <c r="B366" s="22" t="s">
        <v>1510</v>
      </c>
      <c r="C366" s="22">
        <v>4695700056</v>
      </c>
      <c r="D366" s="23">
        <v>43271</v>
      </c>
      <c r="E366" s="24" t="s">
        <v>4053</v>
      </c>
      <c r="F366" s="25">
        <v>8996102</v>
      </c>
      <c r="G366" s="24" t="s">
        <v>4054</v>
      </c>
      <c r="H366" s="22" t="s">
        <v>4055</v>
      </c>
      <c r="I366" s="22"/>
      <c r="J366" s="24" t="s">
        <v>4056</v>
      </c>
      <c r="K366" s="22" t="s">
        <v>43</v>
      </c>
    </row>
    <row r="367" spans="1:11" ht="24.95" customHeight="1" x14ac:dyDescent="0.15">
      <c r="A367" s="21">
        <v>365</v>
      </c>
      <c r="B367" s="22" t="s">
        <v>1565</v>
      </c>
      <c r="C367" s="22">
        <v>4697700021</v>
      </c>
      <c r="D367" s="23">
        <v>45204</v>
      </c>
      <c r="E367" s="24" t="s">
        <v>4388</v>
      </c>
      <c r="F367" s="25">
        <v>8932601</v>
      </c>
      <c r="G367" s="24" t="s">
        <v>4389</v>
      </c>
      <c r="H367" s="22" t="s">
        <v>4390</v>
      </c>
      <c r="I367" s="22"/>
      <c r="J367" s="24" t="s">
        <v>3475</v>
      </c>
      <c r="K367" s="22" t="s">
        <v>43</v>
      </c>
    </row>
    <row r="368" spans="1:11" ht="24.95" customHeight="1" x14ac:dyDescent="0.15">
      <c r="A368" s="21">
        <v>366</v>
      </c>
      <c r="B368" s="22" t="s">
        <v>1611</v>
      </c>
      <c r="C368" s="22">
        <v>4698000025</v>
      </c>
      <c r="D368" s="23">
        <v>45352</v>
      </c>
      <c r="E368" s="24" t="s">
        <v>2799</v>
      </c>
      <c r="F368" s="25">
        <v>8913604</v>
      </c>
      <c r="G368" s="24" t="s">
        <v>4100</v>
      </c>
      <c r="H368" s="22" t="s">
        <v>4391</v>
      </c>
      <c r="I368" s="22" t="s">
        <v>4101</v>
      </c>
      <c r="J368" s="24" t="s">
        <v>4392</v>
      </c>
      <c r="K368" s="22" t="s">
        <v>43</v>
      </c>
    </row>
    <row r="369" spans="1:11" ht="24.95" customHeight="1" x14ac:dyDescent="0.15">
      <c r="A369" s="21">
        <v>367</v>
      </c>
      <c r="B369" s="22" t="s">
        <v>1648</v>
      </c>
      <c r="C369" s="22">
        <v>4698600071</v>
      </c>
      <c r="D369" s="23">
        <v>42583</v>
      </c>
      <c r="E369" s="24" t="s">
        <v>4139</v>
      </c>
      <c r="F369" s="25">
        <v>8941510</v>
      </c>
      <c r="G369" s="24" t="s">
        <v>4140</v>
      </c>
      <c r="H369" s="22" t="s">
        <v>4141</v>
      </c>
      <c r="I369" s="22"/>
      <c r="J369" s="24" t="s">
        <v>4142</v>
      </c>
      <c r="K369" s="22" t="s">
        <v>43</v>
      </c>
    </row>
    <row r="370" spans="1:11" ht="24.95" customHeight="1" x14ac:dyDescent="0.15">
      <c r="A370" s="21">
        <v>368</v>
      </c>
      <c r="B370" s="22" t="s">
        <v>1652</v>
      </c>
      <c r="C370" s="22">
        <v>4698800010</v>
      </c>
      <c r="D370" s="23">
        <v>43221</v>
      </c>
      <c r="E370" s="24" t="s">
        <v>4148</v>
      </c>
      <c r="F370" s="25">
        <v>8940102</v>
      </c>
      <c r="G370" s="24" t="s">
        <v>4149</v>
      </c>
      <c r="H370" s="22" t="s">
        <v>4150</v>
      </c>
      <c r="I370" s="22"/>
      <c r="J370" s="24" t="s">
        <v>4151</v>
      </c>
      <c r="K370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B2BF-4FE9-4EE4-A4AB-8387E2433AD3}">
  <sheetPr>
    <tabColor theme="5" tint="0.59999389629810485"/>
  </sheetPr>
  <dimension ref="A1:J20"/>
  <sheetViews>
    <sheetView showGridLines="0" view="pageBreakPreview" zoomScaleNormal="100" zoomScaleSheetLayoutView="100" workbookViewId="0">
      <selection activeCell="B9" sqref="B9:G9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47" t="s">
        <v>5</v>
      </c>
      <c r="B1" s="47"/>
      <c r="C1" s="47"/>
      <c r="D1" s="47"/>
      <c r="E1" s="47"/>
      <c r="F1" s="47"/>
      <c r="G1" s="47"/>
      <c r="H1" s="47"/>
      <c r="I1" s="47"/>
    </row>
    <row r="2" spans="1:10" ht="20.100000000000001" customHeight="1" x14ac:dyDescent="0.15">
      <c r="A2" s="47"/>
      <c r="B2" s="47"/>
      <c r="C2" s="47"/>
      <c r="D2" s="47"/>
      <c r="E2" s="47"/>
      <c r="F2" s="47"/>
      <c r="G2" s="47"/>
      <c r="H2" s="47"/>
      <c r="I2" s="47"/>
    </row>
    <row r="3" spans="1:10" ht="20.100000000000001" customHeight="1" x14ac:dyDescent="0.15"/>
    <row r="4" spans="1:10" ht="20.100000000000001" customHeight="1" x14ac:dyDescent="0.15">
      <c r="A4" s="48" t="str">
        <f>地域密着サービス!A10</f>
        <v>令和６年４月１日現在</v>
      </c>
      <c r="B4" s="48"/>
      <c r="C4" s="48"/>
      <c r="D4" s="48"/>
      <c r="E4" s="48"/>
      <c r="F4" s="48"/>
      <c r="G4" s="48"/>
      <c r="H4" s="48"/>
      <c r="I4" s="48"/>
    </row>
    <row r="5" spans="1:10" ht="20.100000000000001" customHeight="1" thickBot="1" x14ac:dyDescent="0.2"/>
    <row r="6" spans="1:10" ht="30" customHeight="1" thickBot="1" x14ac:dyDescent="0.2">
      <c r="A6" s="49" t="s">
        <v>6</v>
      </c>
      <c r="B6" s="50"/>
      <c r="C6" s="50"/>
      <c r="D6" s="50"/>
      <c r="E6" s="50"/>
      <c r="F6" s="50"/>
      <c r="G6" s="50"/>
      <c r="H6" s="2" t="s">
        <v>7</v>
      </c>
      <c r="I6" s="3" t="s">
        <v>8</v>
      </c>
    </row>
    <row r="7" spans="1:10" ht="30" customHeight="1" x14ac:dyDescent="0.15">
      <c r="A7" s="51" t="s">
        <v>9</v>
      </c>
      <c r="B7" s="55" t="s">
        <v>10</v>
      </c>
      <c r="C7" s="56"/>
      <c r="D7" s="56"/>
      <c r="E7" s="56"/>
      <c r="F7" s="56"/>
      <c r="G7" s="56"/>
      <c r="H7" s="4">
        <f>COUNTIFS(認知生活!L:L,"現存")</f>
        <v>374</v>
      </c>
      <c r="I7" s="4">
        <f>COUNTIFS(認知生活!L:L,"休止")</f>
        <v>9</v>
      </c>
      <c r="J7" s="4" t="e">
        <f>COUNTIFS(認知生活!#REF!,"現存")</f>
        <v>#REF!</v>
      </c>
    </row>
    <row r="8" spans="1:10" ht="30" customHeight="1" x14ac:dyDescent="0.15">
      <c r="A8" s="52"/>
      <c r="B8" s="45" t="s">
        <v>11</v>
      </c>
      <c r="C8" s="45"/>
      <c r="D8" s="45"/>
      <c r="E8" s="45"/>
      <c r="F8" s="45"/>
      <c r="G8" s="45"/>
      <c r="H8" s="5">
        <f>COUNTIFS(認知通所!K:K,"現存")</f>
        <v>46</v>
      </c>
      <c r="I8" s="6">
        <f>COUNTIFS(認知通所!K:K,"休止")</f>
        <v>10</v>
      </c>
      <c r="J8" s="1" t="s">
        <v>12</v>
      </c>
    </row>
    <row r="9" spans="1:10" ht="30" customHeight="1" x14ac:dyDescent="0.15">
      <c r="A9" s="52"/>
      <c r="B9" s="45" t="s">
        <v>13</v>
      </c>
      <c r="C9" s="45"/>
      <c r="D9" s="45"/>
      <c r="E9" s="45"/>
      <c r="F9" s="45"/>
      <c r="G9" s="45"/>
      <c r="H9" s="5">
        <f>COUNTIFS(小規模!K:K,"現存")</f>
        <v>125</v>
      </c>
      <c r="I9" s="7">
        <f>COUNTIFS(小規模!K:K,"休止")</f>
        <v>0</v>
      </c>
      <c r="J9" s="1" t="s">
        <v>14</v>
      </c>
    </row>
    <row r="10" spans="1:10" ht="30" customHeight="1" x14ac:dyDescent="0.15">
      <c r="A10" s="52"/>
      <c r="B10" s="45" t="s">
        <v>15</v>
      </c>
      <c r="C10" s="45"/>
      <c r="D10" s="45"/>
      <c r="E10" s="45"/>
      <c r="F10" s="45"/>
      <c r="G10" s="45"/>
      <c r="H10" s="5">
        <f>COUNTIFS(密着特定!K:K,"現存")</f>
        <v>15</v>
      </c>
      <c r="I10" s="7">
        <f>COUNTIFS(密着特定!K:K,"休止")</f>
        <v>0</v>
      </c>
      <c r="J10" s="1" t="s">
        <v>16</v>
      </c>
    </row>
    <row r="11" spans="1:10" ht="30" customHeight="1" x14ac:dyDescent="0.15">
      <c r="A11" s="52"/>
      <c r="B11" s="45" t="s">
        <v>17</v>
      </c>
      <c r="C11" s="45"/>
      <c r="D11" s="45"/>
      <c r="E11" s="45"/>
      <c r="F11" s="45"/>
      <c r="G11" s="45"/>
      <c r="H11" s="5">
        <f>COUNTIFS(夜間訪介!K:K,"現存")</f>
        <v>0</v>
      </c>
      <c r="I11" s="7">
        <f>COUNTIFS(夜間訪介!K:K,"休止")</f>
        <v>1</v>
      </c>
      <c r="J11" s="1" t="s">
        <v>18</v>
      </c>
    </row>
    <row r="12" spans="1:10" ht="30" customHeight="1" x14ac:dyDescent="0.15">
      <c r="A12" s="52"/>
      <c r="B12" s="45" t="s">
        <v>19</v>
      </c>
      <c r="C12" s="45"/>
      <c r="D12" s="45"/>
      <c r="E12" s="45"/>
      <c r="F12" s="45"/>
      <c r="G12" s="45"/>
      <c r="H12" s="5">
        <f>COUNTIFS(地域特養!L:L,"現存")</f>
        <v>45</v>
      </c>
      <c r="I12" s="7">
        <f>COUNTIFS(地域特養!L:L,"休止")</f>
        <v>0</v>
      </c>
      <c r="J12" s="1" t="s">
        <v>20</v>
      </c>
    </row>
    <row r="13" spans="1:10" ht="30" customHeight="1" x14ac:dyDescent="0.15">
      <c r="A13" s="53"/>
      <c r="B13" s="45" t="s">
        <v>21</v>
      </c>
      <c r="C13" s="45"/>
      <c r="D13" s="45"/>
      <c r="E13" s="45"/>
      <c r="F13" s="45"/>
      <c r="G13" s="45"/>
      <c r="H13" s="8">
        <f>COUNTIFS(定期巡回!K:K,"現存")</f>
        <v>19</v>
      </c>
      <c r="I13" s="9">
        <f>COUNTIFS(定期巡回!K:K,"休止")</f>
        <v>2</v>
      </c>
    </row>
    <row r="14" spans="1:10" ht="30" customHeight="1" x14ac:dyDescent="0.15">
      <c r="A14" s="53"/>
      <c r="B14" s="45" t="s">
        <v>22</v>
      </c>
      <c r="C14" s="45"/>
      <c r="D14" s="45"/>
      <c r="E14" s="45"/>
      <c r="F14" s="45"/>
      <c r="G14" s="45"/>
      <c r="H14" s="8">
        <f>COUNTIFS(看護小規!K:K,"現存")</f>
        <v>23</v>
      </c>
      <c r="I14" s="9">
        <f>COUNTIFS(看護小規!K:K,"休止")</f>
        <v>2</v>
      </c>
    </row>
    <row r="15" spans="1:10" ht="30" customHeight="1" x14ac:dyDescent="0.15">
      <c r="A15" s="53"/>
      <c r="B15" s="45" t="s">
        <v>23</v>
      </c>
      <c r="C15" s="45"/>
      <c r="D15" s="45"/>
      <c r="E15" s="45"/>
      <c r="F15" s="45"/>
      <c r="G15" s="45"/>
      <c r="H15" s="8">
        <f>COUNTIFS(密着通介!K:K,"現存")</f>
        <v>348</v>
      </c>
      <c r="I15" s="9">
        <f>COUNTIFS(密着通介!K:K,"休止")</f>
        <v>20</v>
      </c>
    </row>
    <row r="16" spans="1:10" ht="30" customHeight="1" thickBot="1" x14ac:dyDescent="0.2">
      <c r="A16" s="54"/>
      <c r="B16" s="46" t="s">
        <v>24</v>
      </c>
      <c r="C16" s="46"/>
      <c r="D16" s="46"/>
      <c r="E16" s="46"/>
      <c r="F16" s="46"/>
      <c r="G16" s="46"/>
      <c r="H16" s="10">
        <f>SUM(H7:H15)</f>
        <v>995</v>
      </c>
      <c r="I16" s="10">
        <f>SUM(I7:I15)</f>
        <v>44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3AEB-F437-46EB-9EDD-1512CD6304B5}">
  <sheetPr>
    <tabColor theme="5" tint="0.59999389629810485"/>
    <pageSetUpPr fitToPage="1"/>
  </sheetPr>
  <dimension ref="A1:L385"/>
  <sheetViews>
    <sheetView showGridLines="0" view="pageBreakPreview" zoomScaleNormal="100" zoomScaleSheetLayoutView="100" workbookViewId="0">
      <pane ySplit="2" topLeftCell="A371" activePane="bottomLeft" state="frozen"/>
      <selection activeCell="A12" sqref="A12:L12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2" width="6.625" style="12" customWidth="1"/>
    <col min="13" max="16384" width="9" style="16"/>
  </cols>
  <sheetData>
    <row r="1" spans="1:12" ht="24.95" customHeight="1" x14ac:dyDescent="0.15">
      <c r="A1" s="11" t="s">
        <v>25</v>
      </c>
    </row>
    <row r="2" spans="1:12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2" ht="24.95" customHeight="1" x14ac:dyDescent="0.15">
      <c r="A3" s="21">
        <v>1</v>
      </c>
      <c r="B3" s="22" t="s">
        <v>38</v>
      </c>
      <c r="C3" s="22">
        <v>4670101908</v>
      </c>
      <c r="D3" s="23">
        <v>38808</v>
      </c>
      <c r="E3" s="24" t="s">
        <v>39</v>
      </c>
      <c r="F3" s="25">
        <v>8910111</v>
      </c>
      <c r="G3" s="24" t="s">
        <v>40</v>
      </c>
      <c r="H3" s="22" t="s">
        <v>41</v>
      </c>
      <c r="I3" s="22" t="s">
        <v>41</v>
      </c>
      <c r="J3" s="24" t="s">
        <v>42</v>
      </c>
      <c r="K3" s="22">
        <v>18</v>
      </c>
      <c r="L3" s="22" t="s">
        <v>43</v>
      </c>
    </row>
    <row r="4" spans="1:12" ht="24.95" customHeight="1" x14ac:dyDescent="0.15">
      <c r="A4" s="21">
        <v>2</v>
      </c>
      <c r="B4" s="22" t="s">
        <v>38</v>
      </c>
      <c r="C4" s="22">
        <v>4670101973</v>
      </c>
      <c r="D4" s="23">
        <v>38808</v>
      </c>
      <c r="E4" s="24" t="s">
        <v>44</v>
      </c>
      <c r="F4" s="25">
        <v>8920871</v>
      </c>
      <c r="G4" s="24" t="s">
        <v>45</v>
      </c>
      <c r="H4" s="22" t="s">
        <v>46</v>
      </c>
      <c r="I4" s="22" t="s">
        <v>46</v>
      </c>
      <c r="J4" s="24" t="s">
        <v>47</v>
      </c>
      <c r="K4" s="22">
        <v>18</v>
      </c>
      <c r="L4" s="22" t="s">
        <v>43</v>
      </c>
    </row>
    <row r="5" spans="1:12" ht="24.95" customHeight="1" x14ac:dyDescent="0.15">
      <c r="A5" s="21">
        <v>3</v>
      </c>
      <c r="B5" s="22" t="s">
        <v>38</v>
      </c>
      <c r="C5" s="22">
        <v>4670102047</v>
      </c>
      <c r="D5" s="23">
        <v>38808</v>
      </c>
      <c r="E5" s="24" t="s">
        <v>48</v>
      </c>
      <c r="F5" s="25">
        <v>8900032</v>
      </c>
      <c r="G5" s="24" t="s">
        <v>49</v>
      </c>
      <c r="H5" s="22" t="s">
        <v>50</v>
      </c>
      <c r="I5" s="22" t="s">
        <v>51</v>
      </c>
      <c r="J5" s="24" t="s">
        <v>52</v>
      </c>
      <c r="K5" s="22">
        <v>18</v>
      </c>
      <c r="L5" s="22" t="s">
        <v>43</v>
      </c>
    </row>
    <row r="6" spans="1:12" ht="24.95" customHeight="1" x14ac:dyDescent="0.15">
      <c r="A6" s="21">
        <v>4</v>
      </c>
      <c r="B6" s="22" t="s">
        <v>38</v>
      </c>
      <c r="C6" s="22">
        <v>4670102500</v>
      </c>
      <c r="D6" s="23">
        <v>38808</v>
      </c>
      <c r="E6" s="24" t="s">
        <v>53</v>
      </c>
      <c r="F6" s="25">
        <v>8900032</v>
      </c>
      <c r="G6" s="24" t="s">
        <v>54</v>
      </c>
      <c r="H6" s="22" t="s">
        <v>55</v>
      </c>
      <c r="I6" s="22" t="s">
        <v>56</v>
      </c>
      <c r="J6" s="24" t="s">
        <v>52</v>
      </c>
      <c r="K6" s="22">
        <v>18</v>
      </c>
      <c r="L6" s="22" t="s">
        <v>43</v>
      </c>
    </row>
    <row r="7" spans="1:12" ht="24.95" customHeight="1" x14ac:dyDescent="0.15">
      <c r="A7" s="21">
        <v>5</v>
      </c>
      <c r="B7" s="22" t="s">
        <v>38</v>
      </c>
      <c r="C7" s="22">
        <v>4670102518</v>
      </c>
      <c r="D7" s="23">
        <v>38808</v>
      </c>
      <c r="E7" s="24" t="s">
        <v>57</v>
      </c>
      <c r="F7" s="25">
        <v>8900056</v>
      </c>
      <c r="G7" s="24" t="s">
        <v>58</v>
      </c>
      <c r="H7" s="22" t="s">
        <v>59</v>
      </c>
      <c r="I7" s="22" t="s">
        <v>59</v>
      </c>
      <c r="J7" s="24" t="s">
        <v>52</v>
      </c>
      <c r="K7" s="22">
        <v>18</v>
      </c>
      <c r="L7" s="22" t="s">
        <v>43</v>
      </c>
    </row>
    <row r="8" spans="1:12" ht="24.95" customHeight="1" x14ac:dyDescent="0.15">
      <c r="A8" s="21">
        <v>6</v>
      </c>
      <c r="B8" s="22" t="s">
        <v>38</v>
      </c>
      <c r="C8" s="22">
        <v>4670102534</v>
      </c>
      <c r="D8" s="23">
        <v>38808</v>
      </c>
      <c r="E8" s="24" t="s">
        <v>60</v>
      </c>
      <c r="F8" s="25">
        <v>8910150</v>
      </c>
      <c r="G8" s="24" t="s">
        <v>61</v>
      </c>
      <c r="H8" s="22" t="s">
        <v>62</v>
      </c>
      <c r="I8" s="22" t="s">
        <v>63</v>
      </c>
      <c r="J8" s="24" t="s">
        <v>64</v>
      </c>
      <c r="K8" s="22">
        <v>9</v>
      </c>
      <c r="L8" s="22" t="s">
        <v>43</v>
      </c>
    </row>
    <row r="9" spans="1:12" ht="24.95" customHeight="1" x14ac:dyDescent="0.15">
      <c r="A9" s="21">
        <v>7</v>
      </c>
      <c r="B9" s="22" t="s">
        <v>38</v>
      </c>
      <c r="C9" s="22">
        <v>4670102542</v>
      </c>
      <c r="D9" s="23">
        <v>38808</v>
      </c>
      <c r="E9" s="24" t="s">
        <v>65</v>
      </c>
      <c r="F9" s="25">
        <v>8910144</v>
      </c>
      <c r="G9" s="24" t="s">
        <v>66</v>
      </c>
      <c r="H9" s="22" t="s">
        <v>67</v>
      </c>
      <c r="I9" s="22" t="s">
        <v>67</v>
      </c>
      <c r="J9" s="24" t="s">
        <v>68</v>
      </c>
      <c r="K9" s="22">
        <v>18</v>
      </c>
      <c r="L9" s="22" t="s">
        <v>43</v>
      </c>
    </row>
    <row r="10" spans="1:12" ht="24.95" customHeight="1" x14ac:dyDescent="0.15">
      <c r="A10" s="21">
        <v>8</v>
      </c>
      <c r="B10" s="22" t="s">
        <v>38</v>
      </c>
      <c r="C10" s="22">
        <v>4670102724</v>
      </c>
      <c r="D10" s="23">
        <v>38808</v>
      </c>
      <c r="E10" s="24" t="s">
        <v>69</v>
      </c>
      <c r="F10" s="25">
        <v>8900032</v>
      </c>
      <c r="G10" s="24" t="s">
        <v>70</v>
      </c>
      <c r="H10" s="22" t="s">
        <v>71</v>
      </c>
      <c r="I10" s="22" t="s">
        <v>72</v>
      </c>
      <c r="J10" s="24" t="s">
        <v>73</v>
      </c>
      <c r="K10" s="22">
        <v>27</v>
      </c>
      <c r="L10" s="22" t="s">
        <v>43</v>
      </c>
    </row>
    <row r="11" spans="1:12" ht="24.95" customHeight="1" x14ac:dyDescent="0.15">
      <c r="A11" s="21">
        <v>9</v>
      </c>
      <c r="B11" s="22" t="s">
        <v>38</v>
      </c>
      <c r="C11" s="22">
        <v>4670102823</v>
      </c>
      <c r="D11" s="23">
        <v>38808</v>
      </c>
      <c r="E11" s="24" t="s">
        <v>74</v>
      </c>
      <c r="F11" s="25">
        <v>8900031</v>
      </c>
      <c r="G11" s="24" t="s">
        <v>75</v>
      </c>
      <c r="H11" s="22" t="s">
        <v>76</v>
      </c>
      <c r="I11" s="22" t="s">
        <v>77</v>
      </c>
      <c r="J11" s="24" t="s">
        <v>78</v>
      </c>
      <c r="K11" s="22">
        <v>9</v>
      </c>
      <c r="L11" s="22" t="s">
        <v>733</v>
      </c>
    </row>
    <row r="12" spans="1:12" ht="24.95" customHeight="1" x14ac:dyDescent="0.15">
      <c r="A12" s="21">
        <v>10</v>
      </c>
      <c r="B12" s="22" t="s">
        <v>38</v>
      </c>
      <c r="C12" s="22">
        <v>4670103045</v>
      </c>
      <c r="D12" s="23">
        <v>38808</v>
      </c>
      <c r="E12" s="24" t="s">
        <v>79</v>
      </c>
      <c r="F12" s="25">
        <v>8910144</v>
      </c>
      <c r="G12" s="24" t="s">
        <v>80</v>
      </c>
      <c r="H12" s="22" t="s">
        <v>81</v>
      </c>
      <c r="I12" s="22" t="s">
        <v>81</v>
      </c>
      <c r="J12" s="24" t="s">
        <v>82</v>
      </c>
      <c r="K12" s="22">
        <v>18</v>
      </c>
      <c r="L12" s="22" t="s">
        <v>43</v>
      </c>
    </row>
    <row r="13" spans="1:12" ht="24.95" customHeight="1" x14ac:dyDescent="0.15">
      <c r="A13" s="21">
        <v>11</v>
      </c>
      <c r="B13" s="22" t="s">
        <v>38</v>
      </c>
      <c r="C13" s="22">
        <v>4670103060</v>
      </c>
      <c r="D13" s="23">
        <v>38808</v>
      </c>
      <c r="E13" s="24" t="s">
        <v>83</v>
      </c>
      <c r="F13" s="25">
        <v>8920871</v>
      </c>
      <c r="G13" s="24" t="s">
        <v>84</v>
      </c>
      <c r="H13" s="22" t="s">
        <v>85</v>
      </c>
      <c r="I13" s="22" t="s">
        <v>85</v>
      </c>
      <c r="J13" s="24" t="s">
        <v>86</v>
      </c>
      <c r="K13" s="22">
        <v>9</v>
      </c>
      <c r="L13" s="22" t="s">
        <v>43</v>
      </c>
    </row>
    <row r="14" spans="1:12" ht="24.95" customHeight="1" x14ac:dyDescent="0.15">
      <c r="A14" s="21">
        <v>12</v>
      </c>
      <c r="B14" s="22" t="s">
        <v>38</v>
      </c>
      <c r="C14" s="22">
        <v>4670103102</v>
      </c>
      <c r="D14" s="23">
        <v>38808</v>
      </c>
      <c r="E14" s="24" t="s">
        <v>87</v>
      </c>
      <c r="F14" s="25">
        <v>8900024</v>
      </c>
      <c r="G14" s="24" t="s">
        <v>88</v>
      </c>
      <c r="H14" s="22" t="s">
        <v>89</v>
      </c>
      <c r="I14" s="22" t="s">
        <v>90</v>
      </c>
      <c r="J14" s="24" t="s">
        <v>52</v>
      </c>
      <c r="K14" s="22">
        <v>18</v>
      </c>
      <c r="L14" s="22" t="s">
        <v>43</v>
      </c>
    </row>
    <row r="15" spans="1:12" ht="24.95" customHeight="1" x14ac:dyDescent="0.15">
      <c r="A15" s="21">
        <v>13</v>
      </c>
      <c r="B15" s="22" t="s">
        <v>38</v>
      </c>
      <c r="C15" s="22">
        <v>4670103185</v>
      </c>
      <c r="D15" s="23">
        <v>38808</v>
      </c>
      <c r="E15" s="24" t="s">
        <v>91</v>
      </c>
      <c r="F15" s="25">
        <v>8900046</v>
      </c>
      <c r="G15" s="24" t="s">
        <v>92</v>
      </c>
      <c r="H15" s="22" t="s">
        <v>93</v>
      </c>
      <c r="I15" s="22" t="s">
        <v>93</v>
      </c>
      <c r="J15" s="24" t="s">
        <v>94</v>
      </c>
      <c r="K15" s="22">
        <v>15</v>
      </c>
      <c r="L15" s="22" t="s">
        <v>43</v>
      </c>
    </row>
    <row r="16" spans="1:12" ht="24.95" customHeight="1" x14ac:dyDescent="0.15">
      <c r="A16" s="21">
        <v>14</v>
      </c>
      <c r="B16" s="22" t="s">
        <v>38</v>
      </c>
      <c r="C16" s="22">
        <v>4670103193</v>
      </c>
      <c r="D16" s="23">
        <v>38808</v>
      </c>
      <c r="E16" s="24" t="s">
        <v>95</v>
      </c>
      <c r="F16" s="25">
        <v>8900033</v>
      </c>
      <c r="G16" s="24" t="s">
        <v>96</v>
      </c>
      <c r="H16" s="22" t="s">
        <v>97</v>
      </c>
      <c r="I16" s="22" t="s">
        <v>98</v>
      </c>
      <c r="J16" s="24" t="s">
        <v>4232</v>
      </c>
      <c r="K16" s="22">
        <v>9</v>
      </c>
      <c r="L16" s="22" t="s">
        <v>43</v>
      </c>
    </row>
    <row r="17" spans="1:12" ht="24.95" customHeight="1" x14ac:dyDescent="0.15">
      <c r="A17" s="21">
        <v>15</v>
      </c>
      <c r="B17" s="22" t="s">
        <v>38</v>
      </c>
      <c r="C17" s="22">
        <v>4670103268</v>
      </c>
      <c r="D17" s="23">
        <v>38808</v>
      </c>
      <c r="E17" s="24" t="s">
        <v>99</v>
      </c>
      <c r="F17" s="25">
        <v>8900022</v>
      </c>
      <c r="G17" s="24" t="s">
        <v>100</v>
      </c>
      <c r="H17" s="22" t="s">
        <v>101</v>
      </c>
      <c r="I17" s="22" t="s">
        <v>102</v>
      </c>
      <c r="J17" s="24" t="s">
        <v>103</v>
      </c>
      <c r="K17" s="22">
        <v>18</v>
      </c>
      <c r="L17" s="22" t="s">
        <v>43</v>
      </c>
    </row>
    <row r="18" spans="1:12" ht="24.95" customHeight="1" x14ac:dyDescent="0.15">
      <c r="A18" s="21">
        <v>16</v>
      </c>
      <c r="B18" s="22" t="s">
        <v>38</v>
      </c>
      <c r="C18" s="22">
        <v>4670103276</v>
      </c>
      <c r="D18" s="23">
        <v>38808</v>
      </c>
      <c r="E18" s="24" t="s">
        <v>104</v>
      </c>
      <c r="F18" s="25">
        <v>8920877</v>
      </c>
      <c r="G18" s="24" t="s">
        <v>105</v>
      </c>
      <c r="H18" s="22" t="s">
        <v>106</v>
      </c>
      <c r="I18" s="22" t="s">
        <v>106</v>
      </c>
      <c r="J18" s="24" t="s">
        <v>107</v>
      </c>
      <c r="K18" s="22">
        <v>18</v>
      </c>
      <c r="L18" s="22" t="s">
        <v>43</v>
      </c>
    </row>
    <row r="19" spans="1:12" ht="24.95" customHeight="1" x14ac:dyDescent="0.15">
      <c r="A19" s="21">
        <v>17</v>
      </c>
      <c r="B19" s="22" t="s">
        <v>38</v>
      </c>
      <c r="C19" s="22">
        <v>4670103300</v>
      </c>
      <c r="D19" s="23">
        <v>38808</v>
      </c>
      <c r="E19" s="24" t="s">
        <v>108</v>
      </c>
      <c r="F19" s="25">
        <v>8900056</v>
      </c>
      <c r="G19" s="24" t="s">
        <v>109</v>
      </c>
      <c r="H19" s="22" t="s">
        <v>110</v>
      </c>
      <c r="I19" s="22" t="s">
        <v>111</v>
      </c>
      <c r="J19" s="24" t="s">
        <v>112</v>
      </c>
      <c r="K19" s="22">
        <v>18</v>
      </c>
      <c r="L19" s="22" t="s">
        <v>43</v>
      </c>
    </row>
    <row r="20" spans="1:12" ht="24.95" customHeight="1" x14ac:dyDescent="0.15">
      <c r="A20" s="21">
        <v>18</v>
      </c>
      <c r="B20" s="22" t="s">
        <v>38</v>
      </c>
      <c r="C20" s="22">
        <v>4670103318</v>
      </c>
      <c r="D20" s="23">
        <v>38808</v>
      </c>
      <c r="E20" s="24" t="s">
        <v>113</v>
      </c>
      <c r="F20" s="25">
        <v>8910104</v>
      </c>
      <c r="G20" s="24" t="s">
        <v>114</v>
      </c>
      <c r="H20" s="22" t="s">
        <v>115</v>
      </c>
      <c r="I20" s="22" t="s">
        <v>116</v>
      </c>
      <c r="J20" s="24" t="s">
        <v>117</v>
      </c>
      <c r="K20" s="22">
        <v>18</v>
      </c>
      <c r="L20" s="22" t="s">
        <v>43</v>
      </c>
    </row>
    <row r="21" spans="1:12" ht="24.95" customHeight="1" x14ac:dyDescent="0.15">
      <c r="A21" s="21">
        <v>19</v>
      </c>
      <c r="B21" s="22" t="s">
        <v>38</v>
      </c>
      <c r="C21" s="22">
        <v>4670103417</v>
      </c>
      <c r="D21" s="23">
        <v>38808</v>
      </c>
      <c r="E21" s="24" t="s">
        <v>118</v>
      </c>
      <c r="F21" s="25">
        <v>8911541</v>
      </c>
      <c r="G21" s="24" t="s">
        <v>119</v>
      </c>
      <c r="H21" s="22" t="s">
        <v>120</v>
      </c>
      <c r="I21" s="22" t="s">
        <v>121</v>
      </c>
      <c r="J21" s="24" t="s">
        <v>122</v>
      </c>
      <c r="K21" s="22">
        <v>18</v>
      </c>
      <c r="L21" s="22" t="s">
        <v>43</v>
      </c>
    </row>
    <row r="22" spans="1:12" ht="24.95" customHeight="1" x14ac:dyDescent="0.15">
      <c r="A22" s="21">
        <v>20</v>
      </c>
      <c r="B22" s="22" t="s">
        <v>38</v>
      </c>
      <c r="C22" s="22">
        <v>4670103441</v>
      </c>
      <c r="D22" s="23">
        <v>38808</v>
      </c>
      <c r="E22" s="24" t="s">
        <v>123</v>
      </c>
      <c r="F22" s="25">
        <v>8920871</v>
      </c>
      <c r="G22" s="24" t="s">
        <v>124</v>
      </c>
      <c r="H22" s="22" t="s">
        <v>125</v>
      </c>
      <c r="I22" s="22" t="s">
        <v>126</v>
      </c>
      <c r="J22" s="24" t="s">
        <v>127</v>
      </c>
      <c r="K22" s="22">
        <v>18</v>
      </c>
      <c r="L22" s="22" t="s">
        <v>43</v>
      </c>
    </row>
    <row r="23" spans="1:12" ht="24.95" customHeight="1" x14ac:dyDescent="0.15">
      <c r="A23" s="21">
        <v>21</v>
      </c>
      <c r="B23" s="22" t="s">
        <v>38</v>
      </c>
      <c r="C23" s="22">
        <v>4670103474</v>
      </c>
      <c r="D23" s="23">
        <v>38808</v>
      </c>
      <c r="E23" s="24" t="s">
        <v>128</v>
      </c>
      <c r="F23" s="25">
        <v>8910150</v>
      </c>
      <c r="G23" s="24" t="s">
        <v>129</v>
      </c>
      <c r="H23" s="22" t="s">
        <v>130</v>
      </c>
      <c r="I23" s="22" t="s">
        <v>131</v>
      </c>
      <c r="J23" s="24" t="s">
        <v>132</v>
      </c>
      <c r="K23" s="22">
        <v>18</v>
      </c>
      <c r="L23" s="22" t="s">
        <v>43</v>
      </c>
    </row>
    <row r="24" spans="1:12" ht="24.95" customHeight="1" x14ac:dyDescent="0.15">
      <c r="A24" s="21">
        <v>22</v>
      </c>
      <c r="B24" s="22" t="s">
        <v>38</v>
      </c>
      <c r="C24" s="22">
        <v>4670103482</v>
      </c>
      <c r="D24" s="23">
        <v>38808</v>
      </c>
      <c r="E24" s="24" t="s">
        <v>133</v>
      </c>
      <c r="F24" s="25">
        <v>8920811</v>
      </c>
      <c r="G24" s="24" t="s">
        <v>134</v>
      </c>
      <c r="H24" s="22" t="s">
        <v>135</v>
      </c>
      <c r="I24" s="22" t="s">
        <v>136</v>
      </c>
      <c r="J24" s="24" t="s">
        <v>137</v>
      </c>
      <c r="K24" s="22">
        <v>18</v>
      </c>
      <c r="L24" s="22" t="s">
        <v>43</v>
      </c>
    </row>
    <row r="25" spans="1:12" ht="24.95" customHeight="1" x14ac:dyDescent="0.15">
      <c r="A25" s="21">
        <v>23</v>
      </c>
      <c r="B25" s="22" t="s">
        <v>38</v>
      </c>
      <c r="C25" s="22">
        <v>4670103524</v>
      </c>
      <c r="D25" s="23">
        <v>38808</v>
      </c>
      <c r="E25" s="24" t="s">
        <v>138</v>
      </c>
      <c r="F25" s="25">
        <v>8900045</v>
      </c>
      <c r="G25" s="24" t="s">
        <v>139</v>
      </c>
      <c r="H25" s="22" t="s">
        <v>140</v>
      </c>
      <c r="I25" s="22" t="s">
        <v>140</v>
      </c>
      <c r="J25" s="24" t="s">
        <v>141</v>
      </c>
      <c r="K25" s="22">
        <v>18</v>
      </c>
      <c r="L25" s="22" t="s">
        <v>43</v>
      </c>
    </row>
    <row r="26" spans="1:12" ht="24.95" customHeight="1" x14ac:dyDescent="0.15">
      <c r="A26" s="21">
        <v>24</v>
      </c>
      <c r="B26" s="22" t="s">
        <v>38</v>
      </c>
      <c r="C26" s="22">
        <v>4670103573</v>
      </c>
      <c r="D26" s="23">
        <v>38808</v>
      </c>
      <c r="E26" s="24" t="s">
        <v>142</v>
      </c>
      <c r="F26" s="25">
        <v>8920871</v>
      </c>
      <c r="G26" s="24" t="s">
        <v>143</v>
      </c>
      <c r="H26" s="22" t="s">
        <v>144</v>
      </c>
      <c r="I26" s="22" t="s">
        <v>145</v>
      </c>
      <c r="J26" s="24" t="s">
        <v>146</v>
      </c>
      <c r="K26" s="22">
        <v>18</v>
      </c>
      <c r="L26" s="22" t="s">
        <v>43</v>
      </c>
    </row>
    <row r="27" spans="1:12" ht="24.95" customHeight="1" x14ac:dyDescent="0.15">
      <c r="A27" s="21">
        <v>25</v>
      </c>
      <c r="B27" s="22" t="s">
        <v>38</v>
      </c>
      <c r="C27" s="22">
        <v>4670103581</v>
      </c>
      <c r="D27" s="23">
        <v>38808</v>
      </c>
      <c r="E27" s="24" t="s">
        <v>147</v>
      </c>
      <c r="F27" s="25">
        <v>8900051</v>
      </c>
      <c r="G27" s="24" t="s">
        <v>148</v>
      </c>
      <c r="H27" s="22" t="s">
        <v>149</v>
      </c>
      <c r="I27" s="22" t="s">
        <v>150</v>
      </c>
      <c r="J27" s="24" t="s">
        <v>151</v>
      </c>
      <c r="K27" s="22">
        <v>18</v>
      </c>
      <c r="L27" s="22" t="s">
        <v>43</v>
      </c>
    </row>
    <row r="28" spans="1:12" ht="24.95" customHeight="1" x14ac:dyDescent="0.15">
      <c r="A28" s="21">
        <v>26</v>
      </c>
      <c r="B28" s="22" t="s">
        <v>38</v>
      </c>
      <c r="C28" s="22">
        <v>4670103730</v>
      </c>
      <c r="D28" s="23">
        <v>38808</v>
      </c>
      <c r="E28" s="24" t="s">
        <v>152</v>
      </c>
      <c r="F28" s="25">
        <v>8910114</v>
      </c>
      <c r="G28" s="24" t="s">
        <v>153</v>
      </c>
      <c r="H28" s="22" t="s">
        <v>154</v>
      </c>
      <c r="I28" s="22" t="s">
        <v>154</v>
      </c>
      <c r="J28" s="24" t="s">
        <v>155</v>
      </c>
      <c r="K28" s="22">
        <v>18</v>
      </c>
      <c r="L28" s="22" t="s">
        <v>43</v>
      </c>
    </row>
    <row r="29" spans="1:12" ht="24.95" customHeight="1" x14ac:dyDescent="0.15">
      <c r="A29" s="21">
        <v>27</v>
      </c>
      <c r="B29" s="22" t="s">
        <v>38</v>
      </c>
      <c r="C29" s="22">
        <v>4670103763</v>
      </c>
      <c r="D29" s="23">
        <v>38808</v>
      </c>
      <c r="E29" s="24" t="s">
        <v>156</v>
      </c>
      <c r="F29" s="25">
        <v>8900067</v>
      </c>
      <c r="G29" s="24" t="s">
        <v>157</v>
      </c>
      <c r="H29" s="22" t="s">
        <v>158</v>
      </c>
      <c r="I29" s="22" t="s">
        <v>158</v>
      </c>
      <c r="J29" s="24" t="s">
        <v>159</v>
      </c>
      <c r="K29" s="22">
        <v>18</v>
      </c>
      <c r="L29" s="22" t="s">
        <v>43</v>
      </c>
    </row>
    <row r="30" spans="1:12" ht="24.95" customHeight="1" x14ac:dyDescent="0.15">
      <c r="A30" s="21">
        <v>28</v>
      </c>
      <c r="B30" s="22" t="s">
        <v>38</v>
      </c>
      <c r="C30" s="22">
        <v>4670103839</v>
      </c>
      <c r="D30" s="23">
        <v>38808</v>
      </c>
      <c r="E30" s="24" t="s">
        <v>160</v>
      </c>
      <c r="F30" s="25">
        <v>8900005</v>
      </c>
      <c r="G30" s="24" t="s">
        <v>161</v>
      </c>
      <c r="H30" s="22" t="s">
        <v>162</v>
      </c>
      <c r="I30" s="22" t="s">
        <v>163</v>
      </c>
      <c r="J30" s="24" t="s">
        <v>164</v>
      </c>
      <c r="K30" s="22">
        <v>18</v>
      </c>
      <c r="L30" s="22" t="s">
        <v>43</v>
      </c>
    </row>
    <row r="31" spans="1:12" ht="24.95" customHeight="1" x14ac:dyDescent="0.15">
      <c r="A31" s="21">
        <v>29</v>
      </c>
      <c r="B31" s="22" t="s">
        <v>38</v>
      </c>
      <c r="C31" s="22">
        <v>4670103904</v>
      </c>
      <c r="D31" s="23">
        <v>38808</v>
      </c>
      <c r="E31" s="24" t="s">
        <v>165</v>
      </c>
      <c r="F31" s="25">
        <v>8900082</v>
      </c>
      <c r="G31" s="24" t="s">
        <v>166</v>
      </c>
      <c r="H31" s="22" t="s">
        <v>167</v>
      </c>
      <c r="I31" s="22" t="s">
        <v>168</v>
      </c>
      <c r="J31" s="24" t="s">
        <v>169</v>
      </c>
      <c r="K31" s="22">
        <v>18</v>
      </c>
      <c r="L31" s="22" t="s">
        <v>43</v>
      </c>
    </row>
    <row r="32" spans="1:12" ht="24.95" customHeight="1" x14ac:dyDescent="0.15">
      <c r="A32" s="21">
        <v>30</v>
      </c>
      <c r="B32" s="22" t="s">
        <v>38</v>
      </c>
      <c r="C32" s="22">
        <v>4670103920</v>
      </c>
      <c r="D32" s="23">
        <v>38808</v>
      </c>
      <c r="E32" s="24" t="s">
        <v>170</v>
      </c>
      <c r="F32" s="25">
        <v>8910116</v>
      </c>
      <c r="G32" s="24" t="s">
        <v>171</v>
      </c>
      <c r="H32" s="22" t="s">
        <v>172</v>
      </c>
      <c r="I32" s="22" t="s">
        <v>172</v>
      </c>
      <c r="J32" s="24" t="s">
        <v>173</v>
      </c>
      <c r="K32" s="22">
        <v>18</v>
      </c>
      <c r="L32" s="22" t="s">
        <v>43</v>
      </c>
    </row>
    <row r="33" spans="1:12" ht="24.95" customHeight="1" x14ac:dyDescent="0.15">
      <c r="A33" s="21">
        <v>31</v>
      </c>
      <c r="B33" s="22" t="s">
        <v>38</v>
      </c>
      <c r="C33" s="22">
        <v>4670103946</v>
      </c>
      <c r="D33" s="23">
        <v>38808</v>
      </c>
      <c r="E33" s="24" t="s">
        <v>174</v>
      </c>
      <c r="F33" s="25">
        <v>8900073</v>
      </c>
      <c r="G33" s="24" t="s">
        <v>175</v>
      </c>
      <c r="H33" s="22" t="s">
        <v>176</v>
      </c>
      <c r="I33" s="22" t="s">
        <v>177</v>
      </c>
      <c r="J33" s="24" t="s">
        <v>178</v>
      </c>
      <c r="K33" s="22">
        <v>18</v>
      </c>
      <c r="L33" s="22" t="s">
        <v>43</v>
      </c>
    </row>
    <row r="34" spans="1:12" ht="24.95" customHeight="1" x14ac:dyDescent="0.15">
      <c r="A34" s="21">
        <v>32</v>
      </c>
      <c r="B34" s="22" t="s">
        <v>38</v>
      </c>
      <c r="C34" s="22">
        <v>4670104050</v>
      </c>
      <c r="D34" s="23">
        <v>38808</v>
      </c>
      <c r="E34" s="24" t="s">
        <v>179</v>
      </c>
      <c r="F34" s="25">
        <v>8910116</v>
      </c>
      <c r="G34" s="24" t="s">
        <v>180</v>
      </c>
      <c r="H34" s="22" t="s">
        <v>181</v>
      </c>
      <c r="I34" s="22" t="s">
        <v>181</v>
      </c>
      <c r="J34" s="24" t="s">
        <v>182</v>
      </c>
      <c r="K34" s="22">
        <v>18</v>
      </c>
      <c r="L34" s="22" t="s">
        <v>43</v>
      </c>
    </row>
    <row r="35" spans="1:12" ht="24.95" customHeight="1" x14ac:dyDescent="0.15">
      <c r="A35" s="21">
        <v>33</v>
      </c>
      <c r="B35" s="22" t="s">
        <v>38</v>
      </c>
      <c r="C35" s="22">
        <v>4670104068</v>
      </c>
      <c r="D35" s="23">
        <v>38808</v>
      </c>
      <c r="E35" s="24" t="s">
        <v>183</v>
      </c>
      <c r="F35" s="25">
        <v>8910133</v>
      </c>
      <c r="G35" s="24" t="s">
        <v>184</v>
      </c>
      <c r="H35" s="22" t="s">
        <v>185</v>
      </c>
      <c r="I35" s="22" t="s">
        <v>186</v>
      </c>
      <c r="J35" s="24" t="s">
        <v>187</v>
      </c>
      <c r="K35" s="22">
        <v>9</v>
      </c>
      <c r="L35" s="22" t="s">
        <v>43</v>
      </c>
    </row>
    <row r="36" spans="1:12" ht="24.95" customHeight="1" x14ac:dyDescent="0.15">
      <c r="A36" s="21">
        <v>34</v>
      </c>
      <c r="B36" s="22" t="s">
        <v>38</v>
      </c>
      <c r="C36" s="22">
        <v>4670104076</v>
      </c>
      <c r="D36" s="23">
        <v>38808</v>
      </c>
      <c r="E36" s="24" t="s">
        <v>188</v>
      </c>
      <c r="F36" s="25">
        <v>8910143</v>
      </c>
      <c r="G36" s="24" t="s">
        <v>189</v>
      </c>
      <c r="H36" s="22" t="s">
        <v>190</v>
      </c>
      <c r="I36" s="22" t="s">
        <v>191</v>
      </c>
      <c r="J36" s="24" t="s">
        <v>192</v>
      </c>
      <c r="K36" s="22">
        <v>18</v>
      </c>
      <c r="L36" s="22" t="s">
        <v>43</v>
      </c>
    </row>
    <row r="37" spans="1:12" ht="24.95" customHeight="1" x14ac:dyDescent="0.15">
      <c r="A37" s="21">
        <v>35</v>
      </c>
      <c r="B37" s="22" t="s">
        <v>38</v>
      </c>
      <c r="C37" s="22">
        <v>4670104100</v>
      </c>
      <c r="D37" s="23">
        <v>38808</v>
      </c>
      <c r="E37" s="24" t="s">
        <v>193</v>
      </c>
      <c r="F37" s="25">
        <v>8920871</v>
      </c>
      <c r="G37" s="24" t="s">
        <v>194</v>
      </c>
      <c r="H37" s="22" t="s">
        <v>195</v>
      </c>
      <c r="I37" s="22"/>
      <c r="J37" s="24" t="s">
        <v>196</v>
      </c>
      <c r="K37" s="22">
        <v>18</v>
      </c>
      <c r="L37" s="22" t="s">
        <v>43</v>
      </c>
    </row>
    <row r="38" spans="1:12" ht="24.95" customHeight="1" x14ac:dyDescent="0.15">
      <c r="A38" s="21">
        <v>36</v>
      </c>
      <c r="B38" s="22" t="s">
        <v>38</v>
      </c>
      <c r="C38" s="22">
        <v>4670104134</v>
      </c>
      <c r="D38" s="23">
        <v>38808</v>
      </c>
      <c r="E38" s="24" t="s">
        <v>197</v>
      </c>
      <c r="F38" s="25">
        <v>8920871</v>
      </c>
      <c r="G38" s="24" t="s">
        <v>198</v>
      </c>
      <c r="H38" s="22" t="s">
        <v>199</v>
      </c>
      <c r="I38" s="22" t="s">
        <v>200</v>
      </c>
      <c r="J38" s="24" t="s">
        <v>52</v>
      </c>
      <c r="K38" s="22">
        <v>18</v>
      </c>
      <c r="L38" s="22" t="s">
        <v>43</v>
      </c>
    </row>
    <row r="39" spans="1:12" ht="24.95" customHeight="1" x14ac:dyDescent="0.15">
      <c r="A39" s="21">
        <v>37</v>
      </c>
      <c r="B39" s="22" t="s">
        <v>38</v>
      </c>
      <c r="C39" s="22">
        <v>4670104175</v>
      </c>
      <c r="D39" s="23">
        <v>38808</v>
      </c>
      <c r="E39" s="24" t="s">
        <v>201</v>
      </c>
      <c r="F39" s="25">
        <v>8920863</v>
      </c>
      <c r="G39" s="24" t="s">
        <v>202</v>
      </c>
      <c r="H39" s="22" t="s">
        <v>203</v>
      </c>
      <c r="I39" s="22" t="s">
        <v>204</v>
      </c>
      <c r="J39" s="24" t="s">
        <v>205</v>
      </c>
      <c r="K39" s="22">
        <v>18</v>
      </c>
      <c r="L39" s="22" t="s">
        <v>43</v>
      </c>
    </row>
    <row r="40" spans="1:12" ht="24.95" customHeight="1" x14ac:dyDescent="0.15">
      <c r="A40" s="21">
        <v>38</v>
      </c>
      <c r="B40" s="22" t="s">
        <v>38</v>
      </c>
      <c r="C40" s="22">
        <v>4670104225</v>
      </c>
      <c r="D40" s="23">
        <v>38808</v>
      </c>
      <c r="E40" s="24" t="s">
        <v>206</v>
      </c>
      <c r="F40" s="25">
        <v>8920862</v>
      </c>
      <c r="G40" s="24" t="s">
        <v>207</v>
      </c>
      <c r="H40" s="22" t="s">
        <v>208</v>
      </c>
      <c r="I40" s="22" t="s">
        <v>208</v>
      </c>
      <c r="J40" s="24" t="s">
        <v>209</v>
      </c>
      <c r="K40" s="22">
        <v>9</v>
      </c>
      <c r="L40" s="22" t="s">
        <v>43</v>
      </c>
    </row>
    <row r="41" spans="1:12" ht="24.95" customHeight="1" x14ac:dyDescent="0.15">
      <c r="A41" s="21">
        <v>39</v>
      </c>
      <c r="B41" s="22" t="s">
        <v>38</v>
      </c>
      <c r="C41" s="22">
        <v>4670104258</v>
      </c>
      <c r="D41" s="23">
        <v>38808</v>
      </c>
      <c r="E41" s="24" t="s">
        <v>210</v>
      </c>
      <c r="F41" s="25">
        <v>8992702</v>
      </c>
      <c r="G41" s="24" t="s">
        <v>211</v>
      </c>
      <c r="H41" s="22" t="s">
        <v>212</v>
      </c>
      <c r="I41" s="22" t="s">
        <v>213</v>
      </c>
      <c r="J41" s="24" t="s">
        <v>214</v>
      </c>
      <c r="K41" s="22">
        <v>18</v>
      </c>
      <c r="L41" s="22" t="s">
        <v>43</v>
      </c>
    </row>
    <row r="42" spans="1:12" ht="24.95" customHeight="1" x14ac:dyDescent="0.15">
      <c r="A42" s="21">
        <v>40</v>
      </c>
      <c r="B42" s="22" t="s">
        <v>38</v>
      </c>
      <c r="C42" s="22">
        <v>4670104365</v>
      </c>
      <c r="D42" s="23">
        <v>38808</v>
      </c>
      <c r="E42" s="24" t="s">
        <v>215</v>
      </c>
      <c r="F42" s="25">
        <v>8920875</v>
      </c>
      <c r="G42" s="24" t="s">
        <v>216</v>
      </c>
      <c r="H42" s="22" t="s">
        <v>217</v>
      </c>
      <c r="I42" s="22" t="s">
        <v>217</v>
      </c>
      <c r="J42" s="24" t="s">
        <v>218</v>
      </c>
      <c r="K42" s="22">
        <v>18</v>
      </c>
      <c r="L42" s="22" t="s">
        <v>43</v>
      </c>
    </row>
    <row r="43" spans="1:12" ht="24.95" customHeight="1" x14ac:dyDescent="0.15">
      <c r="A43" s="21">
        <v>41</v>
      </c>
      <c r="B43" s="22" t="s">
        <v>38</v>
      </c>
      <c r="C43" s="22">
        <v>4670104373</v>
      </c>
      <c r="D43" s="23">
        <v>38808</v>
      </c>
      <c r="E43" s="24" t="s">
        <v>219</v>
      </c>
      <c r="F43" s="25">
        <v>8910144</v>
      </c>
      <c r="G43" s="24" t="s">
        <v>220</v>
      </c>
      <c r="H43" s="22" t="s">
        <v>221</v>
      </c>
      <c r="I43" s="22" t="s">
        <v>222</v>
      </c>
      <c r="J43" s="24" t="s">
        <v>223</v>
      </c>
      <c r="K43" s="22">
        <v>18</v>
      </c>
      <c r="L43" s="22" t="s">
        <v>43</v>
      </c>
    </row>
    <row r="44" spans="1:12" ht="24.95" customHeight="1" x14ac:dyDescent="0.15">
      <c r="A44" s="21">
        <v>42</v>
      </c>
      <c r="B44" s="22" t="s">
        <v>38</v>
      </c>
      <c r="C44" s="22">
        <v>4670104480</v>
      </c>
      <c r="D44" s="23">
        <v>38808</v>
      </c>
      <c r="E44" s="24" t="s">
        <v>224</v>
      </c>
      <c r="F44" s="25">
        <v>8900081</v>
      </c>
      <c r="G44" s="24" t="s">
        <v>225</v>
      </c>
      <c r="H44" s="22" t="s">
        <v>226</v>
      </c>
      <c r="I44" s="22" t="s">
        <v>227</v>
      </c>
      <c r="J44" s="24" t="s">
        <v>155</v>
      </c>
      <c r="K44" s="22">
        <v>18</v>
      </c>
      <c r="L44" s="22" t="s">
        <v>43</v>
      </c>
    </row>
    <row r="45" spans="1:12" ht="24.95" customHeight="1" x14ac:dyDescent="0.15">
      <c r="A45" s="21">
        <v>43</v>
      </c>
      <c r="B45" s="22" t="s">
        <v>38</v>
      </c>
      <c r="C45" s="22">
        <v>4670104498</v>
      </c>
      <c r="D45" s="23">
        <v>38808</v>
      </c>
      <c r="E45" s="24" t="s">
        <v>228</v>
      </c>
      <c r="F45" s="25">
        <v>8910141</v>
      </c>
      <c r="G45" s="24" t="s">
        <v>229</v>
      </c>
      <c r="H45" s="22" t="s">
        <v>230</v>
      </c>
      <c r="I45" s="22" t="s">
        <v>231</v>
      </c>
      <c r="J45" s="24" t="s">
        <v>232</v>
      </c>
      <c r="K45" s="22">
        <v>18</v>
      </c>
      <c r="L45" s="22" t="s">
        <v>43</v>
      </c>
    </row>
    <row r="46" spans="1:12" ht="24.95" customHeight="1" x14ac:dyDescent="0.15">
      <c r="A46" s="21">
        <v>44</v>
      </c>
      <c r="B46" s="22" t="s">
        <v>38</v>
      </c>
      <c r="C46" s="22">
        <v>4670104506</v>
      </c>
      <c r="D46" s="23">
        <v>38808</v>
      </c>
      <c r="E46" s="24" t="s">
        <v>233</v>
      </c>
      <c r="F46" s="25">
        <v>8900021</v>
      </c>
      <c r="G46" s="24" t="s">
        <v>234</v>
      </c>
      <c r="H46" s="22" t="s">
        <v>235</v>
      </c>
      <c r="I46" s="22" t="s">
        <v>236</v>
      </c>
      <c r="J46" s="24" t="s">
        <v>169</v>
      </c>
      <c r="K46" s="22">
        <v>18</v>
      </c>
      <c r="L46" s="22" t="s">
        <v>43</v>
      </c>
    </row>
    <row r="47" spans="1:12" ht="24.95" customHeight="1" x14ac:dyDescent="0.15">
      <c r="A47" s="21">
        <v>45</v>
      </c>
      <c r="B47" s="22" t="s">
        <v>38</v>
      </c>
      <c r="C47" s="22">
        <v>4670104522</v>
      </c>
      <c r="D47" s="23">
        <v>38808</v>
      </c>
      <c r="E47" s="24" t="s">
        <v>237</v>
      </c>
      <c r="F47" s="25">
        <v>8900052</v>
      </c>
      <c r="G47" s="24" t="s">
        <v>238</v>
      </c>
      <c r="H47" s="22" t="s">
        <v>239</v>
      </c>
      <c r="I47" s="22" t="s">
        <v>240</v>
      </c>
      <c r="J47" s="24" t="s">
        <v>241</v>
      </c>
      <c r="K47" s="22">
        <v>9</v>
      </c>
      <c r="L47" s="22" t="s">
        <v>43</v>
      </c>
    </row>
    <row r="48" spans="1:12" ht="24.95" customHeight="1" x14ac:dyDescent="0.15">
      <c r="A48" s="21">
        <v>46</v>
      </c>
      <c r="B48" s="22" t="s">
        <v>38</v>
      </c>
      <c r="C48" s="22">
        <v>4670104548</v>
      </c>
      <c r="D48" s="23">
        <v>38808</v>
      </c>
      <c r="E48" s="24" t="s">
        <v>242</v>
      </c>
      <c r="F48" s="25">
        <v>8900007</v>
      </c>
      <c r="G48" s="24" t="s">
        <v>243</v>
      </c>
      <c r="H48" s="22" t="s">
        <v>244</v>
      </c>
      <c r="I48" s="22" t="s">
        <v>245</v>
      </c>
      <c r="J48" s="24" t="s">
        <v>246</v>
      </c>
      <c r="K48" s="22">
        <v>18</v>
      </c>
      <c r="L48" s="22" t="s">
        <v>43</v>
      </c>
    </row>
    <row r="49" spans="1:12" ht="24.95" customHeight="1" x14ac:dyDescent="0.15">
      <c r="A49" s="21">
        <v>47</v>
      </c>
      <c r="B49" s="22" t="s">
        <v>38</v>
      </c>
      <c r="C49" s="22">
        <v>4670104555</v>
      </c>
      <c r="D49" s="23">
        <v>38808</v>
      </c>
      <c r="E49" s="24" t="s">
        <v>247</v>
      </c>
      <c r="F49" s="25">
        <v>8920854</v>
      </c>
      <c r="G49" s="24" t="s">
        <v>248</v>
      </c>
      <c r="H49" s="22" t="s">
        <v>249</v>
      </c>
      <c r="I49" s="22" t="s">
        <v>250</v>
      </c>
      <c r="J49" s="24" t="s">
        <v>251</v>
      </c>
      <c r="K49" s="22">
        <v>18</v>
      </c>
      <c r="L49" s="22" t="s">
        <v>43</v>
      </c>
    </row>
    <row r="50" spans="1:12" ht="24.95" customHeight="1" x14ac:dyDescent="0.15">
      <c r="A50" s="21">
        <v>48</v>
      </c>
      <c r="B50" s="22" t="s">
        <v>38</v>
      </c>
      <c r="C50" s="22">
        <v>4670104563</v>
      </c>
      <c r="D50" s="23">
        <v>38808</v>
      </c>
      <c r="E50" s="24" t="s">
        <v>252</v>
      </c>
      <c r="F50" s="25">
        <v>8920841</v>
      </c>
      <c r="G50" s="24" t="s">
        <v>253</v>
      </c>
      <c r="H50" s="22" t="s">
        <v>254</v>
      </c>
      <c r="I50" s="22" t="s">
        <v>255</v>
      </c>
      <c r="J50" s="24" t="s">
        <v>52</v>
      </c>
      <c r="K50" s="22">
        <v>18</v>
      </c>
      <c r="L50" s="22" t="s">
        <v>43</v>
      </c>
    </row>
    <row r="51" spans="1:12" ht="24.95" customHeight="1" x14ac:dyDescent="0.15">
      <c r="A51" s="21">
        <v>49</v>
      </c>
      <c r="B51" s="22" t="s">
        <v>38</v>
      </c>
      <c r="C51" s="22">
        <v>4670104746</v>
      </c>
      <c r="D51" s="23">
        <v>38808</v>
      </c>
      <c r="E51" s="24" t="s">
        <v>256</v>
      </c>
      <c r="F51" s="25">
        <v>8910141</v>
      </c>
      <c r="G51" s="24" t="s">
        <v>257</v>
      </c>
      <c r="H51" s="22" t="s">
        <v>258</v>
      </c>
      <c r="I51" s="22" t="s">
        <v>259</v>
      </c>
      <c r="J51" s="24" t="s">
        <v>260</v>
      </c>
      <c r="K51" s="22">
        <v>18</v>
      </c>
      <c r="L51" s="22" t="s">
        <v>43</v>
      </c>
    </row>
    <row r="52" spans="1:12" ht="24.95" customHeight="1" x14ac:dyDescent="0.15">
      <c r="A52" s="21">
        <v>50</v>
      </c>
      <c r="B52" s="22" t="s">
        <v>38</v>
      </c>
      <c r="C52" s="22">
        <v>4670104829</v>
      </c>
      <c r="D52" s="23">
        <v>38808</v>
      </c>
      <c r="E52" s="24" t="s">
        <v>261</v>
      </c>
      <c r="F52" s="25">
        <v>8911201</v>
      </c>
      <c r="G52" s="24" t="s">
        <v>262</v>
      </c>
      <c r="H52" s="22" t="s">
        <v>263</v>
      </c>
      <c r="I52" s="22" t="s">
        <v>264</v>
      </c>
      <c r="J52" s="24" t="s">
        <v>265</v>
      </c>
      <c r="K52" s="22">
        <v>18</v>
      </c>
      <c r="L52" s="22" t="s">
        <v>43</v>
      </c>
    </row>
    <row r="53" spans="1:12" ht="24.95" customHeight="1" x14ac:dyDescent="0.15">
      <c r="A53" s="21">
        <v>51</v>
      </c>
      <c r="B53" s="22" t="s">
        <v>38</v>
      </c>
      <c r="C53" s="22">
        <v>4670104860</v>
      </c>
      <c r="D53" s="23">
        <v>38808</v>
      </c>
      <c r="E53" s="24" t="s">
        <v>266</v>
      </c>
      <c r="F53" s="25">
        <v>8911105</v>
      </c>
      <c r="G53" s="24" t="s">
        <v>267</v>
      </c>
      <c r="H53" s="22" t="s">
        <v>268</v>
      </c>
      <c r="I53" s="22" t="s">
        <v>268</v>
      </c>
      <c r="J53" s="24" t="s">
        <v>269</v>
      </c>
      <c r="K53" s="22">
        <v>18</v>
      </c>
      <c r="L53" s="22" t="s">
        <v>43</v>
      </c>
    </row>
    <row r="54" spans="1:12" ht="24.95" customHeight="1" x14ac:dyDescent="0.15">
      <c r="A54" s="21">
        <v>52</v>
      </c>
      <c r="B54" s="22" t="s">
        <v>38</v>
      </c>
      <c r="C54" s="22">
        <v>4670104951</v>
      </c>
      <c r="D54" s="23">
        <v>38808</v>
      </c>
      <c r="E54" s="24" t="s">
        <v>270</v>
      </c>
      <c r="F54" s="25">
        <v>8920871</v>
      </c>
      <c r="G54" s="24" t="s">
        <v>271</v>
      </c>
      <c r="H54" s="22" t="s">
        <v>272</v>
      </c>
      <c r="I54" s="22" t="s">
        <v>273</v>
      </c>
      <c r="J54" s="24" t="s">
        <v>47</v>
      </c>
      <c r="K54" s="22">
        <v>18</v>
      </c>
      <c r="L54" s="22" t="s">
        <v>43</v>
      </c>
    </row>
    <row r="55" spans="1:12" ht="24.75" customHeight="1" x14ac:dyDescent="0.15">
      <c r="A55" s="21">
        <v>53</v>
      </c>
      <c r="B55" s="22" t="s">
        <v>38</v>
      </c>
      <c r="C55" s="22">
        <v>4670104969</v>
      </c>
      <c r="D55" s="23">
        <v>38808</v>
      </c>
      <c r="E55" s="24" t="s">
        <v>274</v>
      </c>
      <c r="F55" s="25">
        <v>8910115</v>
      </c>
      <c r="G55" s="24" t="s">
        <v>275</v>
      </c>
      <c r="H55" s="22" t="s">
        <v>276</v>
      </c>
      <c r="I55" s="22" t="s">
        <v>276</v>
      </c>
      <c r="J55" s="24" t="s">
        <v>277</v>
      </c>
      <c r="K55" s="22">
        <v>18</v>
      </c>
      <c r="L55" s="22" t="s">
        <v>43</v>
      </c>
    </row>
    <row r="56" spans="1:12" ht="24.95" customHeight="1" x14ac:dyDescent="0.15">
      <c r="A56" s="21">
        <v>54</v>
      </c>
      <c r="B56" s="22" t="s">
        <v>38</v>
      </c>
      <c r="C56" s="22">
        <v>4670105008</v>
      </c>
      <c r="D56" s="23">
        <v>38808</v>
      </c>
      <c r="E56" s="24" t="s">
        <v>278</v>
      </c>
      <c r="F56" s="25">
        <v>8920862</v>
      </c>
      <c r="G56" s="24" t="s">
        <v>279</v>
      </c>
      <c r="H56" s="22" t="s">
        <v>280</v>
      </c>
      <c r="I56" s="22" t="s">
        <v>281</v>
      </c>
      <c r="J56" s="24" t="s">
        <v>282</v>
      </c>
      <c r="K56" s="22">
        <v>18</v>
      </c>
      <c r="L56" s="22" t="s">
        <v>43</v>
      </c>
    </row>
    <row r="57" spans="1:12" ht="24.95" customHeight="1" x14ac:dyDescent="0.15">
      <c r="A57" s="21">
        <v>55</v>
      </c>
      <c r="B57" s="22" t="s">
        <v>38</v>
      </c>
      <c r="C57" s="22">
        <v>4670105016</v>
      </c>
      <c r="D57" s="23">
        <v>38808</v>
      </c>
      <c r="E57" s="24" t="s">
        <v>283</v>
      </c>
      <c r="F57" s="25">
        <v>8910203</v>
      </c>
      <c r="G57" s="24" t="s">
        <v>284</v>
      </c>
      <c r="H57" s="22" t="s">
        <v>285</v>
      </c>
      <c r="I57" s="22" t="s">
        <v>285</v>
      </c>
      <c r="J57" s="24" t="s">
        <v>286</v>
      </c>
      <c r="K57" s="22">
        <v>9</v>
      </c>
      <c r="L57" s="22" t="s">
        <v>43</v>
      </c>
    </row>
    <row r="58" spans="1:12" ht="24.95" customHeight="1" x14ac:dyDescent="0.15">
      <c r="A58" s="21">
        <v>56</v>
      </c>
      <c r="B58" s="22" t="s">
        <v>38</v>
      </c>
      <c r="C58" s="22">
        <v>4670105057</v>
      </c>
      <c r="D58" s="23">
        <v>38808</v>
      </c>
      <c r="E58" s="24" t="s">
        <v>287</v>
      </c>
      <c r="F58" s="25">
        <v>8910150</v>
      </c>
      <c r="G58" s="24" t="s">
        <v>288</v>
      </c>
      <c r="H58" s="22" t="s">
        <v>289</v>
      </c>
      <c r="I58" s="22" t="s">
        <v>290</v>
      </c>
      <c r="J58" s="24" t="s">
        <v>232</v>
      </c>
      <c r="K58" s="22">
        <v>18</v>
      </c>
      <c r="L58" s="22" t="s">
        <v>43</v>
      </c>
    </row>
    <row r="59" spans="1:12" ht="24.95" customHeight="1" x14ac:dyDescent="0.15">
      <c r="A59" s="21">
        <v>57</v>
      </c>
      <c r="B59" s="22" t="s">
        <v>38</v>
      </c>
      <c r="C59" s="22">
        <v>4670105065</v>
      </c>
      <c r="D59" s="23">
        <v>38808</v>
      </c>
      <c r="E59" s="24" t="s">
        <v>291</v>
      </c>
      <c r="F59" s="25">
        <v>8920871</v>
      </c>
      <c r="G59" s="24" t="s">
        <v>292</v>
      </c>
      <c r="H59" s="22" t="s">
        <v>293</v>
      </c>
      <c r="I59" s="22" t="s">
        <v>294</v>
      </c>
      <c r="J59" s="24" t="s">
        <v>47</v>
      </c>
      <c r="K59" s="22">
        <v>18</v>
      </c>
      <c r="L59" s="22" t="s">
        <v>43</v>
      </c>
    </row>
    <row r="60" spans="1:12" ht="24.95" customHeight="1" x14ac:dyDescent="0.15">
      <c r="A60" s="21">
        <v>58</v>
      </c>
      <c r="B60" s="22" t="s">
        <v>38</v>
      </c>
      <c r="C60" s="22">
        <v>4670105073</v>
      </c>
      <c r="D60" s="23">
        <v>38808</v>
      </c>
      <c r="E60" s="24" t="s">
        <v>295</v>
      </c>
      <c r="F60" s="25">
        <v>8910150</v>
      </c>
      <c r="G60" s="24" t="s">
        <v>296</v>
      </c>
      <c r="H60" s="22" t="s">
        <v>297</v>
      </c>
      <c r="I60" s="22" t="s">
        <v>298</v>
      </c>
      <c r="J60" s="24" t="s">
        <v>299</v>
      </c>
      <c r="K60" s="22">
        <v>9</v>
      </c>
      <c r="L60" s="22" t="s">
        <v>43</v>
      </c>
    </row>
    <row r="61" spans="1:12" ht="24.95" customHeight="1" x14ac:dyDescent="0.15">
      <c r="A61" s="21">
        <v>59</v>
      </c>
      <c r="B61" s="22" t="s">
        <v>38</v>
      </c>
      <c r="C61" s="22">
        <v>4670105099</v>
      </c>
      <c r="D61" s="23">
        <v>38808</v>
      </c>
      <c r="E61" s="24" t="s">
        <v>301</v>
      </c>
      <c r="F61" s="25">
        <v>8910104</v>
      </c>
      <c r="G61" s="24" t="s">
        <v>302</v>
      </c>
      <c r="H61" s="22" t="s">
        <v>303</v>
      </c>
      <c r="I61" s="22" t="s">
        <v>304</v>
      </c>
      <c r="J61" s="24" t="s">
        <v>305</v>
      </c>
      <c r="K61" s="22">
        <v>18</v>
      </c>
      <c r="L61" s="22" t="s">
        <v>43</v>
      </c>
    </row>
    <row r="62" spans="1:12" ht="24.95" customHeight="1" x14ac:dyDescent="0.15">
      <c r="A62" s="21">
        <v>60</v>
      </c>
      <c r="B62" s="22" t="s">
        <v>38</v>
      </c>
      <c r="C62" s="22">
        <v>4670105107</v>
      </c>
      <c r="D62" s="23">
        <v>38808</v>
      </c>
      <c r="E62" s="24" t="s">
        <v>306</v>
      </c>
      <c r="F62" s="25">
        <v>8911304</v>
      </c>
      <c r="G62" s="24" t="s">
        <v>307</v>
      </c>
      <c r="H62" s="22" t="s">
        <v>308</v>
      </c>
      <c r="I62" s="22" t="s">
        <v>309</v>
      </c>
      <c r="J62" s="24" t="s">
        <v>310</v>
      </c>
      <c r="K62" s="22">
        <v>18</v>
      </c>
      <c r="L62" s="22" t="s">
        <v>43</v>
      </c>
    </row>
    <row r="63" spans="1:12" ht="24.95" customHeight="1" x14ac:dyDescent="0.15">
      <c r="A63" s="21">
        <v>61</v>
      </c>
      <c r="B63" s="22" t="s">
        <v>38</v>
      </c>
      <c r="C63" s="22">
        <v>4670105115</v>
      </c>
      <c r="D63" s="23">
        <v>38808</v>
      </c>
      <c r="E63" s="24" t="s">
        <v>311</v>
      </c>
      <c r="F63" s="25">
        <v>8900054</v>
      </c>
      <c r="G63" s="24" t="s">
        <v>312</v>
      </c>
      <c r="H63" s="22" t="s">
        <v>313</v>
      </c>
      <c r="I63" s="22" t="s">
        <v>314</v>
      </c>
      <c r="J63" s="24" t="s">
        <v>315</v>
      </c>
      <c r="K63" s="22">
        <v>18</v>
      </c>
      <c r="L63" s="22" t="s">
        <v>43</v>
      </c>
    </row>
    <row r="64" spans="1:12" ht="24.95" customHeight="1" x14ac:dyDescent="0.15">
      <c r="A64" s="21">
        <v>62</v>
      </c>
      <c r="B64" s="22" t="s">
        <v>38</v>
      </c>
      <c r="C64" s="22">
        <v>4670105123</v>
      </c>
      <c r="D64" s="23">
        <v>38808</v>
      </c>
      <c r="E64" s="24" t="s">
        <v>316</v>
      </c>
      <c r="F64" s="25">
        <v>8910144</v>
      </c>
      <c r="G64" s="24" t="s">
        <v>317</v>
      </c>
      <c r="H64" s="22" t="s">
        <v>318</v>
      </c>
      <c r="I64" s="22" t="s">
        <v>319</v>
      </c>
      <c r="J64" s="24" t="s">
        <v>320</v>
      </c>
      <c r="K64" s="22">
        <v>18</v>
      </c>
      <c r="L64" s="22" t="s">
        <v>43</v>
      </c>
    </row>
    <row r="65" spans="1:12" ht="24.95" customHeight="1" x14ac:dyDescent="0.15">
      <c r="A65" s="21">
        <v>63</v>
      </c>
      <c r="B65" s="22" t="s">
        <v>38</v>
      </c>
      <c r="C65" s="22">
        <v>4670105131</v>
      </c>
      <c r="D65" s="23">
        <v>38808</v>
      </c>
      <c r="E65" s="24" t="s">
        <v>321</v>
      </c>
      <c r="F65" s="25">
        <v>8911305</v>
      </c>
      <c r="G65" s="24" t="s">
        <v>322</v>
      </c>
      <c r="H65" s="22" t="s">
        <v>323</v>
      </c>
      <c r="I65" s="22" t="s">
        <v>324</v>
      </c>
      <c r="J65" s="24" t="s">
        <v>325</v>
      </c>
      <c r="K65" s="22">
        <v>18</v>
      </c>
      <c r="L65" s="22" t="s">
        <v>43</v>
      </c>
    </row>
    <row r="66" spans="1:12" ht="24.95" customHeight="1" x14ac:dyDescent="0.15">
      <c r="A66" s="21">
        <v>64</v>
      </c>
      <c r="B66" s="22" t="s">
        <v>38</v>
      </c>
      <c r="C66" s="22">
        <v>4670105149</v>
      </c>
      <c r="D66" s="23">
        <v>38808</v>
      </c>
      <c r="E66" s="24" t="s">
        <v>326</v>
      </c>
      <c r="F66" s="25">
        <v>8920804</v>
      </c>
      <c r="G66" s="24" t="s">
        <v>327</v>
      </c>
      <c r="H66" s="22" t="s">
        <v>328</v>
      </c>
      <c r="I66" s="22" t="s">
        <v>329</v>
      </c>
      <c r="J66" s="24" t="s">
        <v>192</v>
      </c>
      <c r="K66" s="22">
        <v>18</v>
      </c>
      <c r="L66" s="22" t="s">
        <v>43</v>
      </c>
    </row>
    <row r="67" spans="1:12" ht="24.95" customHeight="1" x14ac:dyDescent="0.15">
      <c r="A67" s="21">
        <v>65</v>
      </c>
      <c r="B67" s="22" t="s">
        <v>38</v>
      </c>
      <c r="C67" s="22">
        <v>4670105156</v>
      </c>
      <c r="D67" s="23">
        <v>38808</v>
      </c>
      <c r="E67" s="24" t="s">
        <v>330</v>
      </c>
      <c r="F67" s="25">
        <v>8911105</v>
      </c>
      <c r="G67" s="24" t="s">
        <v>331</v>
      </c>
      <c r="H67" s="22" t="s">
        <v>332</v>
      </c>
      <c r="I67" s="22" t="s">
        <v>332</v>
      </c>
      <c r="J67" s="24" t="s">
        <v>333</v>
      </c>
      <c r="K67" s="22">
        <v>9</v>
      </c>
      <c r="L67" s="22" t="s">
        <v>43</v>
      </c>
    </row>
    <row r="68" spans="1:12" ht="24.95" customHeight="1" x14ac:dyDescent="0.15">
      <c r="A68" s="21">
        <v>66</v>
      </c>
      <c r="B68" s="22" t="s">
        <v>38</v>
      </c>
      <c r="C68" s="22">
        <v>4670105180</v>
      </c>
      <c r="D68" s="23">
        <v>38808</v>
      </c>
      <c r="E68" s="24" t="s">
        <v>334</v>
      </c>
      <c r="F68" s="25">
        <v>8910104</v>
      </c>
      <c r="G68" s="24" t="s">
        <v>335</v>
      </c>
      <c r="H68" s="22" t="s">
        <v>336</v>
      </c>
      <c r="I68" s="22" t="s">
        <v>336</v>
      </c>
      <c r="J68" s="24" t="s">
        <v>337</v>
      </c>
      <c r="K68" s="22">
        <v>18</v>
      </c>
      <c r="L68" s="22" t="s">
        <v>43</v>
      </c>
    </row>
    <row r="69" spans="1:12" ht="24.95" customHeight="1" x14ac:dyDescent="0.15">
      <c r="A69" s="21">
        <v>67</v>
      </c>
      <c r="B69" s="22" t="s">
        <v>38</v>
      </c>
      <c r="C69" s="22">
        <v>4670105206</v>
      </c>
      <c r="D69" s="23">
        <v>38808</v>
      </c>
      <c r="E69" s="24" t="s">
        <v>340</v>
      </c>
      <c r="F69" s="25">
        <v>8910105</v>
      </c>
      <c r="G69" s="24" t="s">
        <v>341</v>
      </c>
      <c r="H69" s="22" t="s">
        <v>342</v>
      </c>
      <c r="I69" s="22" t="s">
        <v>343</v>
      </c>
      <c r="J69" s="24" t="s">
        <v>344</v>
      </c>
      <c r="K69" s="22">
        <v>18</v>
      </c>
      <c r="L69" s="22" t="s">
        <v>43</v>
      </c>
    </row>
    <row r="70" spans="1:12" ht="24.95" customHeight="1" x14ac:dyDescent="0.15">
      <c r="A70" s="21">
        <v>68</v>
      </c>
      <c r="B70" s="22" t="s">
        <v>38</v>
      </c>
      <c r="C70" s="22">
        <v>4670105214</v>
      </c>
      <c r="D70" s="23">
        <v>38808</v>
      </c>
      <c r="E70" s="24" t="s">
        <v>345</v>
      </c>
      <c r="F70" s="25">
        <v>8910104</v>
      </c>
      <c r="G70" s="24" t="s">
        <v>346</v>
      </c>
      <c r="H70" s="22" t="s">
        <v>347</v>
      </c>
      <c r="I70" s="22" t="s">
        <v>348</v>
      </c>
      <c r="J70" s="24" t="s">
        <v>349</v>
      </c>
      <c r="K70" s="22">
        <v>18</v>
      </c>
      <c r="L70" s="22" t="s">
        <v>43</v>
      </c>
    </row>
    <row r="71" spans="1:12" ht="24.95" customHeight="1" x14ac:dyDescent="0.15">
      <c r="A71" s="21">
        <v>69</v>
      </c>
      <c r="B71" s="22" t="s">
        <v>38</v>
      </c>
      <c r="C71" s="22">
        <v>4670105222</v>
      </c>
      <c r="D71" s="23">
        <v>38808</v>
      </c>
      <c r="E71" s="24" t="s">
        <v>350</v>
      </c>
      <c r="F71" s="25">
        <v>8900002</v>
      </c>
      <c r="G71" s="24" t="s">
        <v>351</v>
      </c>
      <c r="H71" s="22" t="s">
        <v>352</v>
      </c>
      <c r="I71" s="22" t="s">
        <v>352</v>
      </c>
      <c r="J71" s="24" t="s">
        <v>52</v>
      </c>
      <c r="K71" s="22">
        <v>18</v>
      </c>
      <c r="L71" s="22" t="s">
        <v>43</v>
      </c>
    </row>
    <row r="72" spans="1:12" ht="24.95" customHeight="1" x14ac:dyDescent="0.15">
      <c r="A72" s="21">
        <v>70</v>
      </c>
      <c r="B72" s="22" t="s">
        <v>38</v>
      </c>
      <c r="C72" s="22">
        <v>4670105230</v>
      </c>
      <c r="D72" s="23">
        <v>38808</v>
      </c>
      <c r="E72" s="24" t="s">
        <v>353</v>
      </c>
      <c r="F72" s="25">
        <v>8920838</v>
      </c>
      <c r="G72" s="24" t="s">
        <v>354</v>
      </c>
      <c r="H72" s="22" t="s">
        <v>355</v>
      </c>
      <c r="I72" s="22" t="s">
        <v>356</v>
      </c>
      <c r="J72" s="24" t="s">
        <v>52</v>
      </c>
      <c r="K72" s="22">
        <v>18</v>
      </c>
      <c r="L72" s="22" t="s">
        <v>43</v>
      </c>
    </row>
    <row r="73" spans="1:12" ht="24.95" customHeight="1" x14ac:dyDescent="0.15">
      <c r="A73" s="21">
        <v>71</v>
      </c>
      <c r="B73" s="22" t="s">
        <v>38</v>
      </c>
      <c r="C73" s="22">
        <v>4670105313</v>
      </c>
      <c r="D73" s="23">
        <v>38808</v>
      </c>
      <c r="E73" s="24" t="s">
        <v>357</v>
      </c>
      <c r="F73" s="25">
        <v>8911305</v>
      </c>
      <c r="G73" s="24" t="s">
        <v>4287</v>
      </c>
      <c r="H73" s="22" t="s">
        <v>358</v>
      </c>
      <c r="I73" s="22" t="s">
        <v>359</v>
      </c>
      <c r="J73" s="24" t="s">
        <v>360</v>
      </c>
      <c r="K73" s="22">
        <v>8</v>
      </c>
      <c r="L73" s="22" t="s">
        <v>43</v>
      </c>
    </row>
    <row r="74" spans="1:12" ht="24.95" customHeight="1" x14ac:dyDescent="0.15">
      <c r="A74" s="21">
        <v>72</v>
      </c>
      <c r="B74" s="22" t="s">
        <v>893</v>
      </c>
      <c r="C74" s="22">
        <v>4670200429</v>
      </c>
      <c r="D74" s="23">
        <v>38808</v>
      </c>
      <c r="E74" s="24" t="s">
        <v>894</v>
      </c>
      <c r="F74" s="25">
        <v>8950076</v>
      </c>
      <c r="G74" s="24" t="s">
        <v>895</v>
      </c>
      <c r="H74" s="22" t="s">
        <v>896</v>
      </c>
      <c r="I74" s="22" t="s">
        <v>897</v>
      </c>
      <c r="J74" s="24" t="s">
        <v>898</v>
      </c>
      <c r="K74" s="22">
        <v>18</v>
      </c>
      <c r="L74" s="22" t="s">
        <v>43</v>
      </c>
    </row>
    <row r="75" spans="1:12" ht="24.95" customHeight="1" x14ac:dyDescent="0.15">
      <c r="A75" s="21">
        <v>73</v>
      </c>
      <c r="B75" s="22" t="s">
        <v>893</v>
      </c>
      <c r="C75" s="22">
        <v>4670200445</v>
      </c>
      <c r="D75" s="23">
        <v>38808</v>
      </c>
      <c r="E75" s="24" t="s">
        <v>899</v>
      </c>
      <c r="F75" s="25">
        <v>8950023</v>
      </c>
      <c r="G75" s="24" t="s">
        <v>900</v>
      </c>
      <c r="H75" s="22" t="s">
        <v>901</v>
      </c>
      <c r="I75" s="22" t="s">
        <v>902</v>
      </c>
      <c r="J75" s="24" t="s">
        <v>903</v>
      </c>
      <c r="K75" s="22">
        <v>9</v>
      </c>
      <c r="L75" s="22" t="s">
        <v>43</v>
      </c>
    </row>
    <row r="76" spans="1:12" ht="24.95" customHeight="1" x14ac:dyDescent="0.15">
      <c r="A76" s="21">
        <v>74</v>
      </c>
      <c r="B76" s="22" t="s">
        <v>893</v>
      </c>
      <c r="C76" s="22">
        <v>4670200510</v>
      </c>
      <c r="D76" s="23">
        <v>38808</v>
      </c>
      <c r="E76" s="24" t="s">
        <v>904</v>
      </c>
      <c r="F76" s="25">
        <v>8950031</v>
      </c>
      <c r="G76" s="24" t="s">
        <v>905</v>
      </c>
      <c r="H76" s="22" t="s">
        <v>906</v>
      </c>
      <c r="I76" s="22" t="s">
        <v>907</v>
      </c>
      <c r="J76" s="24" t="s">
        <v>908</v>
      </c>
      <c r="K76" s="22">
        <v>18</v>
      </c>
      <c r="L76" s="22" t="s">
        <v>43</v>
      </c>
    </row>
    <row r="77" spans="1:12" ht="24.95" customHeight="1" x14ac:dyDescent="0.15">
      <c r="A77" s="21">
        <v>75</v>
      </c>
      <c r="B77" s="22" t="s">
        <v>893</v>
      </c>
      <c r="C77" s="22">
        <v>4670200544</v>
      </c>
      <c r="D77" s="23">
        <v>38808</v>
      </c>
      <c r="E77" s="24" t="s">
        <v>909</v>
      </c>
      <c r="F77" s="25">
        <v>8950072</v>
      </c>
      <c r="G77" s="24" t="s">
        <v>910</v>
      </c>
      <c r="H77" s="22" t="s">
        <v>911</v>
      </c>
      <c r="I77" s="22" t="s">
        <v>912</v>
      </c>
      <c r="J77" s="24" t="s">
        <v>913</v>
      </c>
      <c r="K77" s="22">
        <v>9</v>
      </c>
      <c r="L77" s="22" t="s">
        <v>43</v>
      </c>
    </row>
    <row r="78" spans="1:12" ht="24.95" customHeight="1" x14ac:dyDescent="0.15">
      <c r="A78" s="21">
        <v>76</v>
      </c>
      <c r="B78" s="22" t="s">
        <v>893</v>
      </c>
      <c r="C78" s="22">
        <v>4670200551</v>
      </c>
      <c r="D78" s="23">
        <v>38808</v>
      </c>
      <c r="E78" s="24" t="s">
        <v>914</v>
      </c>
      <c r="F78" s="25">
        <v>8950133</v>
      </c>
      <c r="G78" s="24" t="s">
        <v>915</v>
      </c>
      <c r="H78" s="22" t="s">
        <v>916</v>
      </c>
      <c r="I78" s="22" t="s">
        <v>917</v>
      </c>
      <c r="J78" s="24" t="s">
        <v>918</v>
      </c>
      <c r="K78" s="22">
        <v>18</v>
      </c>
      <c r="L78" s="22" t="s">
        <v>43</v>
      </c>
    </row>
    <row r="79" spans="1:12" ht="24.95" customHeight="1" x14ac:dyDescent="0.15">
      <c r="A79" s="21">
        <v>77</v>
      </c>
      <c r="B79" s="22" t="s">
        <v>893</v>
      </c>
      <c r="C79" s="22">
        <v>4670200577</v>
      </c>
      <c r="D79" s="23">
        <v>38808</v>
      </c>
      <c r="E79" s="24" t="s">
        <v>919</v>
      </c>
      <c r="F79" s="25">
        <v>8950041</v>
      </c>
      <c r="G79" s="24" t="s">
        <v>920</v>
      </c>
      <c r="H79" s="22" t="s">
        <v>921</v>
      </c>
      <c r="I79" s="22" t="s">
        <v>921</v>
      </c>
      <c r="J79" s="24" t="s">
        <v>922</v>
      </c>
      <c r="K79" s="22">
        <v>18</v>
      </c>
      <c r="L79" s="22" t="s">
        <v>43</v>
      </c>
    </row>
    <row r="80" spans="1:12" ht="24.95" customHeight="1" x14ac:dyDescent="0.15">
      <c r="A80" s="21">
        <v>78</v>
      </c>
      <c r="B80" s="22" t="s">
        <v>893</v>
      </c>
      <c r="C80" s="22">
        <v>4670200585</v>
      </c>
      <c r="D80" s="23">
        <v>38808</v>
      </c>
      <c r="E80" s="24" t="s">
        <v>923</v>
      </c>
      <c r="F80" s="25">
        <v>8950005</v>
      </c>
      <c r="G80" s="24" t="s">
        <v>924</v>
      </c>
      <c r="H80" s="22" t="s">
        <v>925</v>
      </c>
      <c r="I80" s="22" t="s">
        <v>926</v>
      </c>
      <c r="J80" s="24" t="s">
        <v>927</v>
      </c>
      <c r="K80" s="22">
        <v>18</v>
      </c>
      <c r="L80" s="22" t="s">
        <v>43</v>
      </c>
    </row>
    <row r="81" spans="1:12" ht="24.95" customHeight="1" x14ac:dyDescent="0.15">
      <c r="A81" s="21">
        <v>79</v>
      </c>
      <c r="B81" s="22" t="s">
        <v>893</v>
      </c>
      <c r="C81" s="22">
        <v>4670200700</v>
      </c>
      <c r="D81" s="23">
        <v>38808</v>
      </c>
      <c r="E81" s="24" t="s">
        <v>928</v>
      </c>
      <c r="F81" s="25">
        <v>8950131</v>
      </c>
      <c r="G81" s="24" t="s">
        <v>929</v>
      </c>
      <c r="H81" s="22" t="s">
        <v>930</v>
      </c>
      <c r="I81" s="22" t="s">
        <v>930</v>
      </c>
      <c r="J81" s="24" t="s">
        <v>931</v>
      </c>
      <c r="K81" s="22">
        <v>18</v>
      </c>
      <c r="L81" s="22" t="s">
        <v>43</v>
      </c>
    </row>
    <row r="82" spans="1:12" ht="24.95" customHeight="1" x14ac:dyDescent="0.15">
      <c r="A82" s="21">
        <v>80</v>
      </c>
      <c r="B82" s="22" t="s">
        <v>893</v>
      </c>
      <c r="C82" s="22">
        <v>4670201062</v>
      </c>
      <c r="D82" s="23">
        <v>38808</v>
      </c>
      <c r="E82" s="24" t="s">
        <v>932</v>
      </c>
      <c r="F82" s="25">
        <v>8951106</v>
      </c>
      <c r="G82" s="24" t="s">
        <v>933</v>
      </c>
      <c r="H82" s="22" t="s">
        <v>934</v>
      </c>
      <c r="I82" s="22" t="s">
        <v>4225</v>
      </c>
      <c r="J82" s="24" t="s">
        <v>935</v>
      </c>
      <c r="K82" s="22">
        <v>18</v>
      </c>
      <c r="L82" s="22" t="s">
        <v>43</v>
      </c>
    </row>
    <row r="83" spans="1:12" ht="24.95" customHeight="1" x14ac:dyDescent="0.15">
      <c r="A83" s="21">
        <v>81</v>
      </c>
      <c r="B83" s="22" t="s">
        <v>581</v>
      </c>
      <c r="C83" s="22">
        <v>4670300393</v>
      </c>
      <c r="D83" s="23">
        <v>38808</v>
      </c>
      <c r="E83" s="24" t="s">
        <v>582</v>
      </c>
      <c r="F83" s="25">
        <v>8930024</v>
      </c>
      <c r="G83" s="24" t="s">
        <v>583</v>
      </c>
      <c r="H83" s="22" t="s">
        <v>584</v>
      </c>
      <c r="I83" s="22" t="s">
        <v>585</v>
      </c>
      <c r="J83" s="24" t="s">
        <v>586</v>
      </c>
      <c r="K83" s="22">
        <v>9</v>
      </c>
      <c r="L83" s="22" t="s">
        <v>43</v>
      </c>
    </row>
    <row r="84" spans="1:12" ht="24.95" customHeight="1" x14ac:dyDescent="0.15">
      <c r="A84" s="21">
        <v>82</v>
      </c>
      <c r="B84" s="22" t="s">
        <v>581</v>
      </c>
      <c r="C84" s="22">
        <v>4670300450</v>
      </c>
      <c r="D84" s="23">
        <v>38808</v>
      </c>
      <c r="E84" s="24" t="s">
        <v>587</v>
      </c>
      <c r="F84" s="25">
        <v>8930057</v>
      </c>
      <c r="G84" s="24" t="s">
        <v>588</v>
      </c>
      <c r="H84" s="22" t="s">
        <v>589</v>
      </c>
      <c r="I84" s="22" t="s">
        <v>590</v>
      </c>
      <c r="J84" s="24" t="s">
        <v>440</v>
      </c>
      <c r="K84" s="22">
        <v>18</v>
      </c>
      <c r="L84" s="22" t="s">
        <v>43</v>
      </c>
    </row>
    <row r="85" spans="1:12" ht="24.95" customHeight="1" x14ac:dyDescent="0.15">
      <c r="A85" s="21">
        <v>83</v>
      </c>
      <c r="B85" s="22" t="s">
        <v>581</v>
      </c>
      <c r="C85" s="22">
        <v>4670300526</v>
      </c>
      <c r="D85" s="23">
        <v>38808</v>
      </c>
      <c r="E85" s="24" t="s">
        <v>591</v>
      </c>
      <c r="F85" s="25">
        <v>8930026</v>
      </c>
      <c r="G85" s="24" t="s">
        <v>592</v>
      </c>
      <c r="H85" s="22" t="s">
        <v>593</v>
      </c>
      <c r="I85" s="22" t="s">
        <v>593</v>
      </c>
      <c r="J85" s="24" t="s">
        <v>594</v>
      </c>
      <c r="K85" s="22">
        <v>9</v>
      </c>
      <c r="L85" s="22" t="s">
        <v>43</v>
      </c>
    </row>
    <row r="86" spans="1:12" ht="24.95" customHeight="1" x14ac:dyDescent="0.15">
      <c r="A86" s="21">
        <v>84</v>
      </c>
      <c r="B86" s="22" t="s">
        <v>581</v>
      </c>
      <c r="C86" s="22">
        <v>4670300534</v>
      </c>
      <c r="D86" s="23">
        <v>38808</v>
      </c>
      <c r="E86" s="24" t="s">
        <v>595</v>
      </c>
      <c r="F86" s="25">
        <v>8930023</v>
      </c>
      <c r="G86" s="24" t="s">
        <v>596</v>
      </c>
      <c r="H86" s="22" t="s">
        <v>597</v>
      </c>
      <c r="I86" s="22"/>
      <c r="J86" s="24" t="s">
        <v>598</v>
      </c>
      <c r="K86" s="22">
        <v>9</v>
      </c>
      <c r="L86" s="22" t="s">
        <v>43</v>
      </c>
    </row>
    <row r="87" spans="1:12" ht="24.95" customHeight="1" x14ac:dyDescent="0.15">
      <c r="A87" s="21">
        <v>85</v>
      </c>
      <c r="B87" s="22" t="s">
        <v>581</v>
      </c>
      <c r="C87" s="22">
        <v>4670300575</v>
      </c>
      <c r="D87" s="23">
        <v>38808</v>
      </c>
      <c r="E87" s="24" t="s">
        <v>599</v>
      </c>
      <c r="F87" s="25">
        <v>8930132</v>
      </c>
      <c r="G87" s="24" t="s">
        <v>600</v>
      </c>
      <c r="H87" s="22" t="s">
        <v>601</v>
      </c>
      <c r="I87" s="22" t="s">
        <v>602</v>
      </c>
      <c r="J87" s="24" t="s">
        <v>603</v>
      </c>
      <c r="K87" s="22">
        <v>18</v>
      </c>
      <c r="L87" s="22" t="s">
        <v>43</v>
      </c>
    </row>
    <row r="88" spans="1:12" ht="24.95" customHeight="1" x14ac:dyDescent="0.15">
      <c r="A88" s="21">
        <v>86</v>
      </c>
      <c r="B88" s="22" t="s">
        <v>581</v>
      </c>
      <c r="C88" s="22">
        <v>4670300641</v>
      </c>
      <c r="D88" s="23">
        <v>38808</v>
      </c>
      <c r="E88" s="24" t="s">
        <v>604</v>
      </c>
      <c r="F88" s="25">
        <v>8930032</v>
      </c>
      <c r="G88" s="24" t="s">
        <v>605</v>
      </c>
      <c r="H88" s="22" t="s">
        <v>606</v>
      </c>
      <c r="I88" s="22" t="s">
        <v>607</v>
      </c>
      <c r="J88" s="24" t="s">
        <v>608</v>
      </c>
      <c r="K88" s="22">
        <v>18</v>
      </c>
      <c r="L88" s="22" t="s">
        <v>43</v>
      </c>
    </row>
    <row r="89" spans="1:12" ht="24.95" customHeight="1" x14ac:dyDescent="0.15">
      <c r="A89" s="21">
        <v>87</v>
      </c>
      <c r="B89" s="22" t="s">
        <v>581</v>
      </c>
      <c r="C89" s="22">
        <v>4670300658</v>
      </c>
      <c r="D89" s="23">
        <v>38808</v>
      </c>
      <c r="E89" s="24" t="s">
        <v>609</v>
      </c>
      <c r="F89" s="25">
        <v>8930067</v>
      </c>
      <c r="G89" s="24" t="s">
        <v>610</v>
      </c>
      <c r="H89" s="22" t="s">
        <v>611</v>
      </c>
      <c r="I89" s="22" t="s">
        <v>611</v>
      </c>
      <c r="J89" s="24" t="s">
        <v>612</v>
      </c>
      <c r="K89" s="22">
        <v>18</v>
      </c>
      <c r="L89" s="22" t="s">
        <v>43</v>
      </c>
    </row>
    <row r="90" spans="1:12" ht="24.95" customHeight="1" x14ac:dyDescent="0.15">
      <c r="A90" s="21">
        <v>88</v>
      </c>
      <c r="B90" s="22" t="s">
        <v>581</v>
      </c>
      <c r="C90" s="22">
        <v>4670300666</v>
      </c>
      <c r="D90" s="23">
        <v>38808</v>
      </c>
      <c r="E90" s="24" t="s">
        <v>613</v>
      </c>
      <c r="F90" s="25">
        <v>8930026</v>
      </c>
      <c r="G90" s="24" t="s">
        <v>614</v>
      </c>
      <c r="H90" s="22" t="s">
        <v>615</v>
      </c>
      <c r="I90" s="22" t="s">
        <v>615</v>
      </c>
      <c r="J90" s="24" t="s">
        <v>616</v>
      </c>
      <c r="K90" s="22">
        <v>18</v>
      </c>
      <c r="L90" s="22" t="s">
        <v>43</v>
      </c>
    </row>
    <row r="91" spans="1:12" ht="24.95" customHeight="1" x14ac:dyDescent="0.15">
      <c r="A91" s="21">
        <v>89</v>
      </c>
      <c r="B91" s="22" t="s">
        <v>581</v>
      </c>
      <c r="C91" s="22">
        <v>4670300674</v>
      </c>
      <c r="D91" s="23">
        <v>38808</v>
      </c>
      <c r="E91" s="24" t="s">
        <v>617</v>
      </c>
      <c r="F91" s="25">
        <v>8930046</v>
      </c>
      <c r="G91" s="24" t="s">
        <v>618</v>
      </c>
      <c r="H91" s="22" t="s">
        <v>619</v>
      </c>
      <c r="I91" s="22" t="s">
        <v>620</v>
      </c>
      <c r="J91" s="24" t="s">
        <v>621</v>
      </c>
      <c r="K91" s="22">
        <v>9</v>
      </c>
      <c r="L91" s="22" t="s">
        <v>43</v>
      </c>
    </row>
    <row r="92" spans="1:12" ht="24.95" customHeight="1" x14ac:dyDescent="0.15">
      <c r="A92" s="21">
        <v>90</v>
      </c>
      <c r="B92" s="22" t="s">
        <v>581</v>
      </c>
      <c r="C92" s="22">
        <v>4670300682</v>
      </c>
      <c r="D92" s="23">
        <v>38808</v>
      </c>
      <c r="E92" s="24" t="s">
        <v>622</v>
      </c>
      <c r="F92" s="25">
        <v>8930014</v>
      </c>
      <c r="G92" s="24" t="s">
        <v>4223</v>
      </c>
      <c r="H92" s="22" t="s">
        <v>623</v>
      </c>
      <c r="I92" s="22" t="s">
        <v>624</v>
      </c>
      <c r="J92" s="24" t="s">
        <v>625</v>
      </c>
      <c r="K92" s="22">
        <v>18</v>
      </c>
      <c r="L92" s="22" t="s">
        <v>43</v>
      </c>
    </row>
    <row r="93" spans="1:12" ht="24.95" customHeight="1" x14ac:dyDescent="0.15">
      <c r="A93" s="21">
        <v>91</v>
      </c>
      <c r="B93" s="22" t="s">
        <v>581</v>
      </c>
      <c r="C93" s="22">
        <v>4670300724</v>
      </c>
      <c r="D93" s="23">
        <v>38808</v>
      </c>
      <c r="E93" s="24" t="s">
        <v>626</v>
      </c>
      <c r="F93" s="25">
        <v>8930021</v>
      </c>
      <c r="G93" s="24" t="s">
        <v>627</v>
      </c>
      <c r="H93" s="22" t="s">
        <v>628</v>
      </c>
      <c r="I93" s="22" t="s">
        <v>629</v>
      </c>
      <c r="J93" s="24" t="s">
        <v>630</v>
      </c>
      <c r="K93" s="22">
        <v>18</v>
      </c>
      <c r="L93" s="22" t="s">
        <v>43</v>
      </c>
    </row>
    <row r="94" spans="1:12" ht="24.95" customHeight="1" x14ac:dyDescent="0.15">
      <c r="A94" s="21">
        <v>92</v>
      </c>
      <c r="B94" s="22" t="s">
        <v>581</v>
      </c>
      <c r="C94" s="22">
        <v>4670300732</v>
      </c>
      <c r="D94" s="23">
        <v>38808</v>
      </c>
      <c r="E94" s="24" t="s">
        <v>631</v>
      </c>
      <c r="F94" s="25">
        <v>8930026</v>
      </c>
      <c r="G94" s="24" t="s">
        <v>632</v>
      </c>
      <c r="H94" s="22" t="s">
        <v>633</v>
      </c>
      <c r="I94" s="22" t="s">
        <v>634</v>
      </c>
      <c r="J94" s="24" t="s">
        <v>635</v>
      </c>
      <c r="K94" s="22">
        <v>18</v>
      </c>
      <c r="L94" s="22" t="s">
        <v>43</v>
      </c>
    </row>
    <row r="95" spans="1:12" ht="24.95" customHeight="1" x14ac:dyDescent="0.15">
      <c r="A95" s="21">
        <v>93</v>
      </c>
      <c r="B95" s="22" t="s">
        <v>581</v>
      </c>
      <c r="C95" s="22">
        <v>4670300823</v>
      </c>
      <c r="D95" s="23">
        <v>38808</v>
      </c>
      <c r="E95" s="24" t="s">
        <v>636</v>
      </c>
      <c r="F95" s="25">
        <v>8930065</v>
      </c>
      <c r="G95" s="24" t="s">
        <v>637</v>
      </c>
      <c r="H95" s="22" t="s">
        <v>638</v>
      </c>
      <c r="I95" s="22" t="s">
        <v>639</v>
      </c>
      <c r="J95" s="24" t="s">
        <v>640</v>
      </c>
      <c r="K95" s="22">
        <v>9</v>
      </c>
      <c r="L95" s="22" t="s">
        <v>43</v>
      </c>
    </row>
    <row r="96" spans="1:12" ht="24.95" customHeight="1" x14ac:dyDescent="0.15">
      <c r="A96" s="21">
        <v>94</v>
      </c>
      <c r="B96" s="22" t="s">
        <v>581</v>
      </c>
      <c r="C96" s="22">
        <v>4670300864</v>
      </c>
      <c r="D96" s="23">
        <v>38808</v>
      </c>
      <c r="E96" s="24" t="s">
        <v>641</v>
      </c>
      <c r="F96" s="25">
        <v>8930056</v>
      </c>
      <c r="G96" s="24" t="s">
        <v>642</v>
      </c>
      <c r="H96" s="22" t="s">
        <v>643</v>
      </c>
      <c r="I96" s="22" t="s">
        <v>644</v>
      </c>
      <c r="J96" s="24" t="s">
        <v>645</v>
      </c>
      <c r="K96" s="22">
        <v>18</v>
      </c>
      <c r="L96" s="22" t="s">
        <v>43</v>
      </c>
    </row>
    <row r="97" spans="1:12" ht="24.95" customHeight="1" x14ac:dyDescent="0.15">
      <c r="A97" s="21">
        <v>95</v>
      </c>
      <c r="B97" s="22" t="s">
        <v>581</v>
      </c>
      <c r="C97" s="22">
        <v>4670300872</v>
      </c>
      <c r="D97" s="23">
        <v>38808</v>
      </c>
      <c r="E97" s="24" t="s">
        <v>646</v>
      </c>
      <c r="F97" s="25">
        <v>8912304</v>
      </c>
      <c r="G97" s="24" t="s">
        <v>647</v>
      </c>
      <c r="H97" s="22" t="s">
        <v>648</v>
      </c>
      <c r="I97" s="22" t="s">
        <v>649</v>
      </c>
      <c r="J97" s="24" t="s">
        <v>650</v>
      </c>
      <c r="K97" s="22">
        <v>18</v>
      </c>
      <c r="L97" s="22" t="s">
        <v>43</v>
      </c>
    </row>
    <row r="98" spans="1:12" ht="24.95" customHeight="1" x14ac:dyDescent="0.15">
      <c r="A98" s="21">
        <v>96</v>
      </c>
      <c r="B98" s="22" t="s">
        <v>581</v>
      </c>
      <c r="C98" s="22">
        <v>4670300971</v>
      </c>
      <c r="D98" s="23">
        <v>38808</v>
      </c>
      <c r="E98" s="24" t="s">
        <v>654</v>
      </c>
      <c r="F98" s="25">
        <v>8912321</v>
      </c>
      <c r="G98" s="24" t="s">
        <v>655</v>
      </c>
      <c r="H98" s="22" t="s">
        <v>656</v>
      </c>
      <c r="I98" s="22" t="s">
        <v>656</v>
      </c>
      <c r="J98" s="24" t="s">
        <v>657</v>
      </c>
      <c r="K98" s="22">
        <v>9</v>
      </c>
      <c r="L98" s="22" t="s">
        <v>43</v>
      </c>
    </row>
    <row r="99" spans="1:12" ht="24.95" customHeight="1" x14ac:dyDescent="0.15">
      <c r="A99" s="21">
        <v>97</v>
      </c>
      <c r="B99" s="22" t="s">
        <v>722</v>
      </c>
      <c r="C99" s="22">
        <v>4670400185</v>
      </c>
      <c r="D99" s="23">
        <v>38808</v>
      </c>
      <c r="E99" s="24" t="s">
        <v>723</v>
      </c>
      <c r="F99" s="25">
        <v>8980096</v>
      </c>
      <c r="G99" s="24" t="s">
        <v>724</v>
      </c>
      <c r="H99" s="22" t="s">
        <v>725</v>
      </c>
      <c r="I99" s="22" t="s">
        <v>726</v>
      </c>
      <c r="J99" s="24" t="s">
        <v>727</v>
      </c>
      <c r="K99" s="22">
        <v>9</v>
      </c>
      <c r="L99" s="22" t="s">
        <v>43</v>
      </c>
    </row>
    <row r="100" spans="1:12" ht="24.95" customHeight="1" x14ac:dyDescent="0.15">
      <c r="A100" s="21">
        <v>98</v>
      </c>
      <c r="B100" s="22" t="s">
        <v>722</v>
      </c>
      <c r="C100" s="22">
        <v>4670400219</v>
      </c>
      <c r="D100" s="23">
        <v>38808</v>
      </c>
      <c r="E100" s="24" t="s">
        <v>728</v>
      </c>
      <c r="F100" s="25">
        <v>8980023</v>
      </c>
      <c r="G100" s="24" t="s">
        <v>729</v>
      </c>
      <c r="H100" s="22" t="s">
        <v>730</v>
      </c>
      <c r="I100" s="22" t="s">
        <v>731</v>
      </c>
      <c r="J100" s="24" t="s">
        <v>732</v>
      </c>
      <c r="K100" s="22">
        <v>9</v>
      </c>
      <c r="L100" s="22" t="s">
        <v>43</v>
      </c>
    </row>
    <row r="101" spans="1:12" ht="24.95" customHeight="1" x14ac:dyDescent="0.15">
      <c r="A101" s="21">
        <v>99</v>
      </c>
      <c r="B101" s="22" t="s">
        <v>1193</v>
      </c>
      <c r="C101" s="22">
        <v>4670500117</v>
      </c>
      <c r="D101" s="23">
        <v>38808</v>
      </c>
      <c r="E101" s="24" t="s">
        <v>1194</v>
      </c>
      <c r="F101" s="25">
        <v>8960002</v>
      </c>
      <c r="G101" s="24" t="s">
        <v>1195</v>
      </c>
      <c r="H101" s="22" t="s">
        <v>1196</v>
      </c>
      <c r="I101" s="22" t="s">
        <v>1196</v>
      </c>
      <c r="J101" s="24" t="s">
        <v>1197</v>
      </c>
      <c r="K101" s="22">
        <v>18</v>
      </c>
      <c r="L101" s="22" t="s">
        <v>43</v>
      </c>
    </row>
    <row r="102" spans="1:12" ht="24.95" customHeight="1" x14ac:dyDescent="0.15">
      <c r="A102" s="21">
        <v>100</v>
      </c>
      <c r="B102" s="22" t="s">
        <v>1193</v>
      </c>
      <c r="C102" s="22">
        <v>4670500158</v>
      </c>
      <c r="D102" s="23">
        <v>38808</v>
      </c>
      <c r="E102" s="24" t="s">
        <v>1198</v>
      </c>
      <c r="F102" s="25">
        <v>8960011</v>
      </c>
      <c r="G102" s="24" t="s">
        <v>1199</v>
      </c>
      <c r="H102" s="22" t="s">
        <v>1200</v>
      </c>
      <c r="I102" s="22" t="s">
        <v>1200</v>
      </c>
      <c r="J102" s="24" t="s">
        <v>374</v>
      </c>
      <c r="K102" s="22">
        <v>18</v>
      </c>
      <c r="L102" s="22" t="s">
        <v>43</v>
      </c>
    </row>
    <row r="103" spans="1:12" ht="24.95" customHeight="1" x14ac:dyDescent="0.15">
      <c r="A103" s="21">
        <v>101</v>
      </c>
      <c r="B103" s="22" t="s">
        <v>1193</v>
      </c>
      <c r="C103" s="22">
        <v>4670500166</v>
      </c>
      <c r="D103" s="23">
        <v>38808</v>
      </c>
      <c r="E103" s="24" t="s">
        <v>1201</v>
      </c>
      <c r="F103" s="25">
        <v>8960016</v>
      </c>
      <c r="G103" s="24" t="s">
        <v>1202</v>
      </c>
      <c r="H103" s="22" t="s">
        <v>1203</v>
      </c>
      <c r="I103" s="22" t="s">
        <v>1203</v>
      </c>
      <c r="J103" s="24" t="s">
        <v>1204</v>
      </c>
      <c r="K103" s="22">
        <v>18</v>
      </c>
      <c r="L103" s="22" t="s">
        <v>43</v>
      </c>
    </row>
    <row r="104" spans="1:12" ht="24.95" customHeight="1" x14ac:dyDescent="0.15">
      <c r="A104" s="21">
        <v>102</v>
      </c>
      <c r="B104" s="22" t="s">
        <v>1193</v>
      </c>
      <c r="C104" s="22">
        <v>4670500182</v>
      </c>
      <c r="D104" s="23">
        <v>38808</v>
      </c>
      <c r="E104" s="24" t="s">
        <v>1205</v>
      </c>
      <c r="F104" s="25">
        <v>8960078</v>
      </c>
      <c r="G104" s="24" t="s">
        <v>1206</v>
      </c>
      <c r="H104" s="22" t="s">
        <v>1207</v>
      </c>
      <c r="I104" s="22" t="s">
        <v>1207</v>
      </c>
      <c r="J104" s="24" t="s">
        <v>1208</v>
      </c>
      <c r="K104" s="22">
        <v>18</v>
      </c>
      <c r="L104" s="22" t="s">
        <v>43</v>
      </c>
    </row>
    <row r="105" spans="1:12" ht="24.95" customHeight="1" x14ac:dyDescent="0.15">
      <c r="A105" s="21">
        <v>103</v>
      </c>
      <c r="B105" s="22" t="s">
        <v>1193</v>
      </c>
      <c r="C105" s="22">
        <v>4670500224</v>
      </c>
      <c r="D105" s="23">
        <v>38808</v>
      </c>
      <c r="E105" s="24" t="s">
        <v>1209</v>
      </c>
      <c r="F105" s="25">
        <v>8960078</v>
      </c>
      <c r="G105" s="24" t="s">
        <v>4288</v>
      </c>
      <c r="H105" s="22" t="s">
        <v>1210</v>
      </c>
      <c r="I105" s="22" t="s">
        <v>1211</v>
      </c>
      <c r="J105" s="24" t="s">
        <v>1212</v>
      </c>
      <c r="K105" s="22">
        <v>18</v>
      </c>
      <c r="L105" s="22" t="s">
        <v>43</v>
      </c>
    </row>
    <row r="106" spans="1:12" ht="24.95" customHeight="1" x14ac:dyDescent="0.15">
      <c r="A106" s="21">
        <v>104</v>
      </c>
      <c r="B106" s="22" t="s">
        <v>738</v>
      </c>
      <c r="C106" s="22">
        <v>4670600123</v>
      </c>
      <c r="D106" s="23">
        <v>38808</v>
      </c>
      <c r="E106" s="24" t="s">
        <v>739</v>
      </c>
      <c r="F106" s="25">
        <v>8991604</v>
      </c>
      <c r="G106" s="24" t="s">
        <v>740</v>
      </c>
      <c r="H106" s="22" t="s">
        <v>741</v>
      </c>
      <c r="I106" s="22" t="s">
        <v>742</v>
      </c>
      <c r="J106" s="24" t="s">
        <v>743</v>
      </c>
      <c r="K106" s="22">
        <v>18</v>
      </c>
      <c r="L106" s="22" t="s">
        <v>43</v>
      </c>
    </row>
    <row r="107" spans="1:12" ht="24.95" customHeight="1" x14ac:dyDescent="0.15">
      <c r="A107" s="21">
        <v>105</v>
      </c>
      <c r="B107" s="22" t="s">
        <v>738</v>
      </c>
      <c r="C107" s="22">
        <v>4670600149</v>
      </c>
      <c r="D107" s="23">
        <v>38808</v>
      </c>
      <c r="E107" s="24" t="s">
        <v>744</v>
      </c>
      <c r="F107" s="25">
        <v>8991131</v>
      </c>
      <c r="G107" s="24" t="s">
        <v>745</v>
      </c>
      <c r="H107" s="22" t="s">
        <v>746</v>
      </c>
      <c r="I107" s="22" t="s">
        <v>746</v>
      </c>
      <c r="J107" s="24" t="s">
        <v>747</v>
      </c>
      <c r="K107" s="22">
        <v>18</v>
      </c>
      <c r="L107" s="22" t="s">
        <v>43</v>
      </c>
    </row>
    <row r="108" spans="1:12" ht="24.95" customHeight="1" x14ac:dyDescent="0.15">
      <c r="A108" s="21">
        <v>106</v>
      </c>
      <c r="B108" s="22" t="s">
        <v>738</v>
      </c>
      <c r="C108" s="22">
        <v>4670600164</v>
      </c>
      <c r="D108" s="23">
        <v>38808</v>
      </c>
      <c r="E108" s="24" t="s">
        <v>748</v>
      </c>
      <c r="F108" s="25">
        <v>8991627</v>
      </c>
      <c r="G108" s="24" t="s">
        <v>749</v>
      </c>
      <c r="H108" s="22" t="s">
        <v>750</v>
      </c>
      <c r="I108" s="22" t="s">
        <v>751</v>
      </c>
      <c r="J108" s="24" t="s">
        <v>752</v>
      </c>
      <c r="K108" s="22">
        <v>18</v>
      </c>
      <c r="L108" s="22" t="s">
        <v>43</v>
      </c>
    </row>
    <row r="109" spans="1:12" ht="24.95" customHeight="1" x14ac:dyDescent="0.15">
      <c r="A109" s="21">
        <v>107</v>
      </c>
      <c r="B109" s="22" t="s">
        <v>738</v>
      </c>
      <c r="C109" s="22">
        <v>4670600172</v>
      </c>
      <c r="D109" s="23">
        <v>38808</v>
      </c>
      <c r="E109" s="24" t="s">
        <v>753</v>
      </c>
      <c r="F109" s="25">
        <v>8991611</v>
      </c>
      <c r="G109" s="24" t="s">
        <v>754</v>
      </c>
      <c r="H109" s="22" t="s">
        <v>755</v>
      </c>
      <c r="I109" s="22" t="s">
        <v>756</v>
      </c>
      <c r="J109" s="24" t="s">
        <v>757</v>
      </c>
      <c r="K109" s="22">
        <v>9</v>
      </c>
      <c r="L109" s="22" t="s">
        <v>43</v>
      </c>
    </row>
    <row r="110" spans="1:12" ht="24.95" customHeight="1" x14ac:dyDescent="0.15">
      <c r="A110" s="21">
        <v>108</v>
      </c>
      <c r="B110" s="22" t="s">
        <v>738</v>
      </c>
      <c r="C110" s="22">
        <v>4670600214</v>
      </c>
      <c r="D110" s="23">
        <v>38808</v>
      </c>
      <c r="E110" s="24" t="s">
        <v>283</v>
      </c>
      <c r="F110" s="25">
        <v>8991131</v>
      </c>
      <c r="G110" s="24" t="s">
        <v>758</v>
      </c>
      <c r="H110" s="22" t="s">
        <v>759</v>
      </c>
      <c r="I110" s="22" t="s">
        <v>760</v>
      </c>
      <c r="J110" s="24" t="s">
        <v>761</v>
      </c>
      <c r="K110" s="22">
        <v>18</v>
      </c>
      <c r="L110" s="22" t="s">
        <v>43</v>
      </c>
    </row>
    <row r="111" spans="1:12" ht="24.95" customHeight="1" x14ac:dyDescent="0.15">
      <c r="A111" s="21">
        <v>109</v>
      </c>
      <c r="B111" s="22" t="s">
        <v>1292</v>
      </c>
      <c r="C111" s="22">
        <v>4670700493</v>
      </c>
      <c r="D111" s="23">
        <v>38808</v>
      </c>
      <c r="E111" s="24" t="s">
        <v>1293</v>
      </c>
      <c r="F111" s="25">
        <v>8940047</v>
      </c>
      <c r="G111" s="24" t="s">
        <v>1294</v>
      </c>
      <c r="H111" s="22" t="s">
        <v>1295</v>
      </c>
      <c r="I111" s="22" t="s">
        <v>1295</v>
      </c>
      <c r="J111" s="24" t="s">
        <v>1296</v>
      </c>
      <c r="K111" s="22">
        <v>9</v>
      </c>
      <c r="L111" s="22" t="s">
        <v>43</v>
      </c>
    </row>
    <row r="112" spans="1:12" ht="24.95" customHeight="1" x14ac:dyDescent="0.15">
      <c r="A112" s="21">
        <v>110</v>
      </c>
      <c r="B112" s="22" t="s">
        <v>762</v>
      </c>
      <c r="C112" s="22">
        <v>4670800178</v>
      </c>
      <c r="D112" s="23">
        <v>38808</v>
      </c>
      <c r="E112" s="24" t="s">
        <v>763</v>
      </c>
      <c r="F112" s="25">
        <v>8990136</v>
      </c>
      <c r="G112" s="24" t="s">
        <v>764</v>
      </c>
      <c r="H112" s="22" t="s">
        <v>765</v>
      </c>
      <c r="I112" s="22" t="s">
        <v>766</v>
      </c>
      <c r="J112" s="24" t="s">
        <v>767</v>
      </c>
      <c r="K112" s="22">
        <v>18</v>
      </c>
      <c r="L112" s="22" t="s">
        <v>43</v>
      </c>
    </row>
    <row r="113" spans="1:12" ht="24.95" customHeight="1" x14ac:dyDescent="0.15">
      <c r="A113" s="21">
        <v>111</v>
      </c>
      <c r="B113" s="22" t="s">
        <v>762</v>
      </c>
      <c r="C113" s="22">
        <v>4670800244</v>
      </c>
      <c r="D113" s="23">
        <v>38808</v>
      </c>
      <c r="E113" s="24" t="s">
        <v>768</v>
      </c>
      <c r="F113" s="25">
        <v>8990138</v>
      </c>
      <c r="G113" s="24" t="s">
        <v>769</v>
      </c>
      <c r="H113" s="22" t="s">
        <v>770</v>
      </c>
      <c r="I113" s="22" t="s">
        <v>771</v>
      </c>
      <c r="J113" s="24" t="s">
        <v>772</v>
      </c>
      <c r="K113" s="22">
        <v>9</v>
      </c>
      <c r="L113" s="22" t="s">
        <v>43</v>
      </c>
    </row>
    <row r="114" spans="1:12" ht="24.95" customHeight="1" x14ac:dyDescent="0.15">
      <c r="A114" s="21">
        <v>112</v>
      </c>
      <c r="B114" s="22" t="s">
        <v>762</v>
      </c>
      <c r="C114" s="22">
        <v>4670800269</v>
      </c>
      <c r="D114" s="23">
        <v>38808</v>
      </c>
      <c r="E114" s="24" t="s">
        <v>773</v>
      </c>
      <c r="F114" s="25">
        <v>8990217</v>
      </c>
      <c r="G114" s="24" t="s">
        <v>774</v>
      </c>
      <c r="H114" s="22" t="s">
        <v>775</v>
      </c>
      <c r="I114" s="22" t="s">
        <v>776</v>
      </c>
      <c r="J114" s="24" t="s">
        <v>777</v>
      </c>
      <c r="K114" s="22">
        <v>18</v>
      </c>
      <c r="L114" s="22" t="s">
        <v>43</v>
      </c>
    </row>
    <row r="115" spans="1:12" ht="24.95" customHeight="1" x14ac:dyDescent="0.15">
      <c r="A115" s="21">
        <v>113</v>
      </c>
      <c r="B115" s="22" t="s">
        <v>762</v>
      </c>
      <c r="C115" s="22">
        <v>4670800384</v>
      </c>
      <c r="D115" s="23">
        <v>38808</v>
      </c>
      <c r="E115" s="24" t="s">
        <v>778</v>
      </c>
      <c r="F115" s="25">
        <v>8990203</v>
      </c>
      <c r="G115" s="24" t="s">
        <v>779</v>
      </c>
      <c r="H115" s="22" t="s">
        <v>780</v>
      </c>
      <c r="I115" s="22" t="s">
        <v>781</v>
      </c>
      <c r="J115" s="24" t="s">
        <v>782</v>
      </c>
      <c r="K115" s="22">
        <v>9</v>
      </c>
      <c r="L115" s="22" t="s">
        <v>43</v>
      </c>
    </row>
    <row r="116" spans="1:12" ht="24.95" customHeight="1" x14ac:dyDescent="0.15">
      <c r="A116" s="21">
        <v>114</v>
      </c>
      <c r="B116" s="22" t="s">
        <v>1368</v>
      </c>
      <c r="C116" s="22">
        <v>4670900135</v>
      </c>
      <c r="D116" s="23">
        <v>38808</v>
      </c>
      <c r="E116" s="24" t="s">
        <v>1369</v>
      </c>
      <c r="F116" s="25">
        <v>8952504</v>
      </c>
      <c r="G116" s="24" t="s">
        <v>1370</v>
      </c>
      <c r="H116" s="22" t="s">
        <v>1371</v>
      </c>
      <c r="I116" s="22" t="s">
        <v>1372</v>
      </c>
      <c r="J116" s="24" t="s">
        <v>1373</v>
      </c>
      <c r="K116" s="22">
        <v>9</v>
      </c>
      <c r="L116" s="22" t="s">
        <v>43</v>
      </c>
    </row>
    <row r="117" spans="1:12" ht="24.95" customHeight="1" x14ac:dyDescent="0.15">
      <c r="A117" s="21">
        <v>115</v>
      </c>
      <c r="B117" s="22" t="s">
        <v>1368</v>
      </c>
      <c r="C117" s="22">
        <v>4670900184</v>
      </c>
      <c r="D117" s="23">
        <v>38808</v>
      </c>
      <c r="E117" s="24" t="s">
        <v>1374</v>
      </c>
      <c r="F117" s="25">
        <v>8952441</v>
      </c>
      <c r="G117" s="24" t="s">
        <v>1375</v>
      </c>
      <c r="H117" s="22" t="s">
        <v>1376</v>
      </c>
      <c r="I117" s="22" t="s">
        <v>1377</v>
      </c>
      <c r="J117" s="24" t="s">
        <v>1378</v>
      </c>
      <c r="K117" s="22">
        <v>18</v>
      </c>
      <c r="L117" s="22" t="s">
        <v>43</v>
      </c>
    </row>
    <row r="118" spans="1:12" ht="24.95" customHeight="1" x14ac:dyDescent="0.15">
      <c r="A118" s="21">
        <v>116</v>
      </c>
      <c r="B118" s="22" t="s">
        <v>1368</v>
      </c>
      <c r="C118" s="22">
        <v>4670900218</v>
      </c>
      <c r="D118" s="23">
        <v>38808</v>
      </c>
      <c r="E118" s="24" t="s">
        <v>1379</v>
      </c>
      <c r="F118" s="25">
        <v>8952526</v>
      </c>
      <c r="G118" s="24" t="s">
        <v>1380</v>
      </c>
      <c r="H118" s="22" t="s">
        <v>1381</v>
      </c>
      <c r="I118" s="22" t="s">
        <v>1382</v>
      </c>
      <c r="J118" s="24" t="s">
        <v>1383</v>
      </c>
      <c r="K118" s="22">
        <v>27</v>
      </c>
      <c r="L118" s="22" t="s">
        <v>43</v>
      </c>
    </row>
    <row r="119" spans="1:12" ht="24.95" customHeight="1" x14ac:dyDescent="0.15">
      <c r="A119" s="21">
        <v>117</v>
      </c>
      <c r="B119" s="22" t="s">
        <v>1368</v>
      </c>
      <c r="C119" s="22">
        <v>4670900267</v>
      </c>
      <c r="D119" s="23">
        <v>38808</v>
      </c>
      <c r="E119" s="24" t="s">
        <v>1384</v>
      </c>
      <c r="F119" s="25">
        <v>8952442</v>
      </c>
      <c r="G119" s="24" t="s">
        <v>1385</v>
      </c>
      <c r="H119" s="22" t="s">
        <v>1386</v>
      </c>
      <c r="I119" s="22" t="s">
        <v>1387</v>
      </c>
      <c r="J119" s="24" t="s">
        <v>1384</v>
      </c>
      <c r="K119" s="22">
        <v>18</v>
      </c>
      <c r="L119" s="22" t="s">
        <v>43</v>
      </c>
    </row>
    <row r="120" spans="1:12" ht="24.95" customHeight="1" x14ac:dyDescent="0.15">
      <c r="A120" s="21">
        <v>118</v>
      </c>
      <c r="B120" s="22" t="s">
        <v>811</v>
      </c>
      <c r="C120" s="22">
        <v>4671000190</v>
      </c>
      <c r="D120" s="23">
        <v>38808</v>
      </c>
      <c r="E120" s="24" t="s">
        <v>812</v>
      </c>
      <c r="F120" s="25">
        <v>8910304</v>
      </c>
      <c r="G120" s="24" t="s">
        <v>813</v>
      </c>
      <c r="H120" s="22" t="s">
        <v>814</v>
      </c>
      <c r="I120" s="22" t="s">
        <v>815</v>
      </c>
      <c r="J120" s="24" t="s">
        <v>816</v>
      </c>
      <c r="K120" s="22">
        <v>9</v>
      </c>
      <c r="L120" s="22" t="s">
        <v>43</v>
      </c>
    </row>
    <row r="121" spans="1:12" ht="24.95" customHeight="1" x14ac:dyDescent="0.15">
      <c r="A121" s="21">
        <v>119</v>
      </c>
      <c r="B121" s="22" t="s">
        <v>811</v>
      </c>
      <c r="C121" s="22">
        <v>4671000224</v>
      </c>
      <c r="D121" s="23">
        <v>38808</v>
      </c>
      <c r="E121" s="24" t="s">
        <v>4289</v>
      </c>
      <c r="F121" s="25">
        <v>8910402</v>
      </c>
      <c r="G121" s="24" t="s">
        <v>4290</v>
      </c>
      <c r="H121" s="22" t="s">
        <v>817</v>
      </c>
      <c r="I121" s="22"/>
      <c r="J121" s="24" t="s">
        <v>818</v>
      </c>
      <c r="K121" s="22">
        <v>27</v>
      </c>
      <c r="L121" s="22" t="s">
        <v>43</v>
      </c>
    </row>
    <row r="122" spans="1:12" ht="24.95" customHeight="1" x14ac:dyDescent="0.15">
      <c r="A122" s="21">
        <v>120</v>
      </c>
      <c r="B122" s="22" t="s">
        <v>811</v>
      </c>
      <c r="C122" s="22">
        <v>4671000240</v>
      </c>
      <c r="D122" s="23">
        <v>38808</v>
      </c>
      <c r="E122" s="24" t="s">
        <v>819</v>
      </c>
      <c r="F122" s="25">
        <v>8910402</v>
      </c>
      <c r="G122" s="24" t="s">
        <v>820</v>
      </c>
      <c r="H122" s="22" t="s">
        <v>821</v>
      </c>
      <c r="I122" s="22" t="s">
        <v>822</v>
      </c>
      <c r="J122" s="24" t="s">
        <v>823</v>
      </c>
      <c r="K122" s="22">
        <v>9</v>
      </c>
      <c r="L122" s="22" t="s">
        <v>43</v>
      </c>
    </row>
    <row r="123" spans="1:12" ht="24.95" customHeight="1" x14ac:dyDescent="0.15">
      <c r="A123" s="21">
        <v>121</v>
      </c>
      <c r="B123" s="22" t="s">
        <v>811</v>
      </c>
      <c r="C123" s="22">
        <v>4671000315</v>
      </c>
      <c r="D123" s="23">
        <v>38808</v>
      </c>
      <c r="E123" s="24" t="s">
        <v>824</v>
      </c>
      <c r="F123" s="25">
        <v>8910404</v>
      </c>
      <c r="G123" s="24" t="s">
        <v>825</v>
      </c>
      <c r="H123" s="22" t="s">
        <v>826</v>
      </c>
      <c r="I123" s="22" t="s">
        <v>826</v>
      </c>
      <c r="J123" s="24" t="s">
        <v>827</v>
      </c>
      <c r="K123" s="22">
        <v>18</v>
      </c>
      <c r="L123" s="22" t="s">
        <v>43</v>
      </c>
    </row>
    <row r="124" spans="1:12" ht="24.95" customHeight="1" x14ac:dyDescent="0.15">
      <c r="A124" s="21">
        <v>122</v>
      </c>
      <c r="B124" s="22" t="s">
        <v>1224</v>
      </c>
      <c r="C124" s="22">
        <v>4671100115</v>
      </c>
      <c r="D124" s="23">
        <v>38808</v>
      </c>
      <c r="E124" s="24" t="s">
        <v>1225</v>
      </c>
      <c r="F124" s="25">
        <v>8970001</v>
      </c>
      <c r="G124" s="24" t="s">
        <v>1226</v>
      </c>
      <c r="H124" s="22" t="s">
        <v>1227</v>
      </c>
      <c r="I124" s="22" t="s">
        <v>1228</v>
      </c>
      <c r="J124" s="24" t="s">
        <v>1229</v>
      </c>
      <c r="K124" s="22">
        <v>27</v>
      </c>
      <c r="L124" s="22" t="s">
        <v>43</v>
      </c>
    </row>
    <row r="125" spans="1:12" ht="24.95" customHeight="1" x14ac:dyDescent="0.15">
      <c r="A125" s="21">
        <v>123</v>
      </c>
      <c r="B125" s="22" t="s">
        <v>1224</v>
      </c>
      <c r="C125" s="22">
        <v>4671100214</v>
      </c>
      <c r="D125" s="23">
        <v>38808</v>
      </c>
      <c r="E125" s="24" t="s">
        <v>1230</v>
      </c>
      <c r="F125" s="25">
        <v>8970006</v>
      </c>
      <c r="G125" s="24" t="s">
        <v>1231</v>
      </c>
      <c r="H125" s="22" t="s">
        <v>1232</v>
      </c>
      <c r="I125" s="22" t="s">
        <v>1233</v>
      </c>
      <c r="J125" s="24" t="s">
        <v>1234</v>
      </c>
      <c r="K125" s="22">
        <v>27</v>
      </c>
      <c r="L125" s="22" t="s">
        <v>43</v>
      </c>
    </row>
    <row r="126" spans="1:12" ht="24.95" customHeight="1" x14ac:dyDescent="0.15">
      <c r="A126" s="21">
        <v>124</v>
      </c>
      <c r="B126" s="22" t="s">
        <v>1083</v>
      </c>
      <c r="C126" s="22">
        <v>4671200253</v>
      </c>
      <c r="D126" s="23">
        <v>37103</v>
      </c>
      <c r="E126" s="24" t="s">
        <v>1084</v>
      </c>
      <c r="F126" s="25">
        <v>8994351</v>
      </c>
      <c r="G126" s="24" t="s">
        <v>1085</v>
      </c>
      <c r="H126" s="22" t="s">
        <v>1086</v>
      </c>
      <c r="I126" s="22" t="s">
        <v>1086</v>
      </c>
      <c r="J126" s="24" t="s">
        <v>1087</v>
      </c>
      <c r="K126" s="22">
        <v>18</v>
      </c>
      <c r="L126" s="22" t="s">
        <v>43</v>
      </c>
    </row>
    <row r="127" spans="1:12" ht="24.95" customHeight="1" x14ac:dyDescent="0.15">
      <c r="A127" s="21">
        <v>125</v>
      </c>
      <c r="B127" s="22" t="s">
        <v>1083</v>
      </c>
      <c r="C127" s="22">
        <v>4671200378</v>
      </c>
      <c r="D127" s="23">
        <v>38808</v>
      </c>
      <c r="E127" s="24" t="s">
        <v>1088</v>
      </c>
      <c r="F127" s="25">
        <v>8994313</v>
      </c>
      <c r="G127" s="24" t="s">
        <v>1089</v>
      </c>
      <c r="H127" s="22" t="s">
        <v>1090</v>
      </c>
      <c r="I127" s="22" t="s">
        <v>1090</v>
      </c>
      <c r="J127" s="24" t="s">
        <v>1091</v>
      </c>
      <c r="K127" s="22">
        <v>9</v>
      </c>
      <c r="L127" s="22" t="s">
        <v>43</v>
      </c>
    </row>
    <row r="128" spans="1:12" ht="24.95" customHeight="1" x14ac:dyDescent="0.15">
      <c r="A128" s="21">
        <v>126</v>
      </c>
      <c r="B128" s="22" t="s">
        <v>1083</v>
      </c>
      <c r="C128" s="22">
        <v>4671200527</v>
      </c>
      <c r="D128" s="23">
        <v>38808</v>
      </c>
      <c r="E128" s="24" t="s">
        <v>1092</v>
      </c>
      <c r="F128" s="25">
        <v>8994346</v>
      </c>
      <c r="G128" s="24" t="s">
        <v>1093</v>
      </c>
      <c r="H128" s="22" t="s">
        <v>1094</v>
      </c>
      <c r="I128" s="22" t="s">
        <v>1095</v>
      </c>
      <c r="J128" s="24" t="s">
        <v>1096</v>
      </c>
      <c r="K128" s="22">
        <v>9</v>
      </c>
      <c r="L128" s="22" t="s">
        <v>43</v>
      </c>
    </row>
    <row r="129" spans="1:12" ht="24.95" customHeight="1" x14ac:dyDescent="0.15">
      <c r="A129" s="21">
        <v>127</v>
      </c>
      <c r="B129" s="22" t="s">
        <v>869</v>
      </c>
      <c r="C129" s="22">
        <v>4671300236</v>
      </c>
      <c r="D129" s="23">
        <v>38808</v>
      </c>
      <c r="E129" s="24" t="s">
        <v>870</v>
      </c>
      <c r="F129" s="25">
        <v>8913101</v>
      </c>
      <c r="G129" s="24" t="s">
        <v>871</v>
      </c>
      <c r="H129" s="22" t="s">
        <v>872</v>
      </c>
      <c r="I129" s="22" t="s">
        <v>873</v>
      </c>
      <c r="J129" s="24" t="s">
        <v>874</v>
      </c>
      <c r="K129" s="22">
        <v>18</v>
      </c>
      <c r="L129" s="22" t="s">
        <v>43</v>
      </c>
    </row>
    <row r="130" spans="1:12" ht="24.95" customHeight="1" x14ac:dyDescent="0.15">
      <c r="A130" s="21">
        <v>128</v>
      </c>
      <c r="B130" s="22" t="s">
        <v>875</v>
      </c>
      <c r="C130" s="22">
        <v>4671400143</v>
      </c>
      <c r="D130" s="23">
        <v>38808</v>
      </c>
      <c r="E130" s="24" t="s">
        <v>876</v>
      </c>
      <c r="F130" s="25">
        <v>8912106</v>
      </c>
      <c r="G130" s="24" t="s">
        <v>877</v>
      </c>
      <c r="H130" s="22" t="s">
        <v>878</v>
      </c>
      <c r="I130" s="22" t="s">
        <v>879</v>
      </c>
      <c r="J130" s="24" t="s">
        <v>880</v>
      </c>
      <c r="K130" s="22">
        <v>18</v>
      </c>
      <c r="L130" s="22" t="s">
        <v>43</v>
      </c>
    </row>
    <row r="131" spans="1:12" ht="24.95" customHeight="1" x14ac:dyDescent="0.15">
      <c r="A131" s="21">
        <v>129</v>
      </c>
      <c r="B131" s="22" t="s">
        <v>875</v>
      </c>
      <c r="C131" s="22">
        <v>4671400150</v>
      </c>
      <c r="D131" s="23">
        <v>38808</v>
      </c>
      <c r="E131" s="24" t="s">
        <v>881</v>
      </c>
      <c r="F131" s="25">
        <v>8912124</v>
      </c>
      <c r="G131" s="24" t="s">
        <v>882</v>
      </c>
      <c r="H131" s="22" t="s">
        <v>883</v>
      </c>
      <c r="I131" s="22" t="s">
        <v>883</v>
      </c>
      <c r="J131" s="24" t="s">
        <v>884</v>
      </c>
      <c r="K131" s="22">
        <v>18</v>
      </c>
      <c r="L131" s="22" t="s">
        <v>43</v>
      </c>
    </row>
    <row r="132" spans="1:12" ht="24.95" customHeight="1" x14ac:dyDescent="0.15">
      <c r="A132" s="21">
        <v>130</v>
      </c>
      <c r="B132" s="22" t="s">
        <v>38</v>
      </c>
      <c r="C132" s="22">
        <v>4671500082</v>
      </c>
      <c r="D132" s="23">
        <v>38808</v>
      </c>
      <c r="E132" s="24" t="s">
        <v>361</v>
      </c>
      <c r="F132" s="25">
        <v>8911302</v>
      </c>
      <c r="G132" s="24" t="s">
        <v>4291</v>
      </c>
      <c r="H132" s="22" t="s">
        <v>362</v>
      </c>
      <c r="I132" s="22" t="s">
        <v>363</v>
      </c>
      <c r="J132" s="24" t="s">
        <v>364</v>
      </c>
      <c r="K132" s="22">
        <v>18</v>
      </c>
      <c r="L132" s="22" t="s">
        <v>43</v>
      </c>
    </row>
    <row r="133" spans="1:12" ht="24.95" customHeight="1" x14ac:dyDescent="0.15">
      <c r="A133" s="21">
        <v>131</v>
      </c>
      <c r="B133" s="22" t="s">
        <v>38</v>
      </c>
      <c r="C133" s="22">
        <v>4671500090</v>
      </c>
      <c r="D133" s="23">
        <v>38808</v>
      </c>
      <c r="E133" s="24" t="s">
        <v>365</v>
      </c>
      <c r="F133" s="25">
        <v>8911302</v>
      </c>
      <c r="G133" s="24" t="s">
        <v>366</v>
      </c>
      <c r="H133" s="22" t="s">
        <v>367</v>
      </c>
      <c r="I133" s="22" t="s">
        <v>368</v>
      </c>
      <c r="J133" s="24" t="s">
        <v>369</v>
      </c>
      <c r="K133" s="22">
        <v>18</v>
      </c>
      <c r="L133" s="22" t="s">
        <v>43</v>
      </c>
    </row>
    <row r="134" spans="1:12" ht="24.95" customHeight="1" x14ac:dyDescent="0.15">
      <c r="A134" s="21">
        <v>132</v>
      </c>
      <c r="B134" s="22" t="s">
        <v>976</v>
      </c>
      <c r="C134" s="22">
        <v>4671500165</v>
      </c>
      <c r="D134" s="23">
        <v>38808</v>
      </c>
      <c r="E134" s="24" t="s">
        <v>977</v>
      </c>
      <c r="F134" s="25">
        <v>8993303</v>
      </c>
      <c r="G134" s="24" t="s">
        <v>978</v>
      </c>
      <c r="H134" s="22" t="s">
        <v>979</v>
      </c>
      <c r="I134" s="22" t="s">
        <v>980</v>
      </c>
      <c r="J134" s="24" t="s">
        <v>981</v>
      </c>
      <c r="K134" s="22">
        <v>18</v>
      </c>
      <c r="L134" s="22" t="s">
        <v>43</v>
      </c>
    </row>
    <row r="135" spans="1:12" ht="24.95" customHeight="1" x14ac:dyDescent="0.15">
      <c r="A135" s="21">
        <v>133</v>
      </c>
      <c r="B135" s="22" t="s">
        <v>811</v>
      </c>
      <c r="C135" s="22">
        <v>4672000058</v>
      </c>
      <c r="D135" s="23">
        <v>38808</v>
      </c>
      <c r="E135" s="24" t="s">
        <v>828</v>
      </c>
      <c r="F135" s="25">
        <v>8910513</v>
      </c>
      <c r="G135" s="24" t="s">
        <v>829</v>
      </c>
      <c r="H135" s="22" t="s">
        <v>830</v>
      </c>
      <c r="I135" s="22" t="s">
        <v>831</v>
      </c>
      <c r="J135" s="24" t="s">
        <v>832</v>
      </c>
      <c r="K135" s="22">
        <v>18</v>
      </c>
      <c r="L135" s="22" t="s">
        <v>43</v>
      </c>
    </row>
    <row r="136" spans="1:12" ht="24.95" customHeight="1" x14ac:dyDescent="0.15">
      <c r="A136" s="21">
        <v>134</v>
      </c>
      <c r="B136" s="22" t="s">
        <v>1320</v>
      </c>
      <c r="C136" s="22">
        <v>4672100189</v>
      </c>
      <c r="D136" s="23">
        <v>39417</v>
      </c>
      <c r="E136" s="24" t="s">
        <v>1321</v>
      </c>
      <c r="F136" s="25">
        <v>8910705</v>
      </c>
      <c r="G136" s="24" t="s">
        <v>1322</v>
      </c>
      <c r="H136" s="22" t="s">
        <v>1323</v>
      </c>
      <c r="I136" s="22" t="s">
        <v>1324</v>
      </c>
      <c r="J136" s="24" t="s">
        <v>1325</v>
      </c>
      <c r="K136" s="22">
        <v>18</v>
      </c>
      <c r="L136" s="22" t="s">
        <v>43</v>
      </c>
    </row>
    <row r="137" spans="1:12" ht="24.95" customHeight="1" x14ac:dyDescent="0.15">
      <c r="A137" s="21">
        <v>135</v>
      </c>
      <c r="B137" s="22" t="s">
        <v>811</v>
      </c>
      <c r="C137" s="22">
        <v>4672200120</v>
      </c>
      <c r="D137" s="23">
        <v>38808</v>
      </c>
      <c r="E137" s="24" t="s">
        <v>833</v>
      </c>
      <c r="F137" s="25">
        <v>8910603</v>
      </c>
      <c r="G137" s="24" t="s">
        <v>834</v>
      </c>
      <c r="H137" s="22" t="s">
        <v>835</v>
      </c>
      <c r="I137" s="22" t="s">
        <v>836</v>
      </c>
      <c r="J137" s="24" t="s">
        <v>837</v>
      </c>
      <c r="K137" s="22">
        <v>17</v>
      </c>
      <c r="L137" s="22" t="s">
        <v>43</v>
      </c>
    </row>
    <row r="138" spans="1:12" ht="24.95" customHeight="1" x14ac:dyDescent="0.15">
      <c r="A138" s="21">
        <v>136</v>
      </c>
      <c r="B138" s="22" t="s">
        <v>1224</v>
      </c>
      <c r="C138" s="22">
        <v>4672300078</v>
      </c>
      <c r="D138" s="23">
        <v>38808</v>
      </c>
      <c r="E138" s="24" t="s">
        <v>1235</v>
      </c>
      <c r="F138" s="25">
        <v>8971302</v>
      </c>
      <c r="G138" s="24" t="s">
        <v>1236</v>
      </c>
      <c r="H138" s="22" t="s">
        <v>1237</v>
      </c>
      <c r="I138" s="22" t="s">
        <v>1238</v>
      </c>
      <c r="J138" s="24" t="s">
        <v>1239</v>
      </c>
      <c r="K138" s="22">
        <v>9</v>
      </c>
      <c r="L138" s="22" t="s">
        <v>43</v>
      </c>
    </row>
    <row r="139" spans="1:12" ht="24.95" customHeight="1" x14ac:dyDescent="0.15">
      <c r="A139" s="21">
        <v>137</v>
      </c>
      <c r="B139" s="22" t="s">
        <v>1224</v>
      </c>
      <c r="C139" s="22">
        <v>4672400068</v>
      </c>
      <c r="D139" s="23">
        <v>38808</v>
      </c>
      <c r="E139" s="24" t="s">
        <v>1240</v>
      </c>
      <c r="F139" s="25">
        <v>8971201</v>
      </c>
      <c r="G139" s="24" t="s">
        <v>1241</v>
      </c>
      <c r="H139" s="22" t="s">
        <v>1242</v>
      </c>
      <c r="I139" s="22" t="s">
        <v>1243</v>
      </c>
      <c r="J139" s="24" t="s">
        <v>1244</v>
      </c>
      <c r="K139" s="22">
        <v>18</v>
      </c>
      <c r="L139" s="22" t="s">
        <v>43</v>
      </c>
    </row>
    <row r="140" spans="1:12" ht="24.95" customHeight="1" x14ac:dyDescent="0.15">
      <c r="A140" s="21">
        <v>138</v>
      </c>
      <c r="B140" s="22" t="s">
        <v>1320</v>
      </c>
      <c r="C140" s="22">
        <v>4672700095</v>
      </c>
      <c r="D140" s="23">
        <v>38808</v>
      </c>
      <c r="E140" s="24" t="s">
        <v>1326</v>
      </c>
      <c r="F140" s="25">
        <v>8970215</v>
      </c>
      <c r="G140" s="24" t="s">
        <v>1327</v>
      </c>
      <c r="H140" s="22" t="s">
        <v>1328</v>
      </c>
      <c r="I140" s="22" t="s">
        <v>1328</v>
      </c>
      <c r="J140" s="24" t="s">
        <v>1329</v>
      </c>
      <c r="K140" s="22">
        <v>9</v>
      </c>
      <c r="L140" s="22" t="s">
        <v>43</v>
      </c>
    </row>
    <row r="141" spans="1:12" ht="24.95" customHeight="1" x14ac:dyDescent="0.15">
      <c r="A141" s="21">
        <v>139</v>
      </c>
      <c r="B141" s="22" t="s">
        <v>1320</v>
      </c>
      <c r="C141" s="22">
        <v>4672700145</v>
      </c>
      <c r="D141" s="23">
        <v>38808</v>
      </c>
      <c r="E141" s="24" t="s">
        <v>1330</v>
      </c>
      <c r="F141" s="25">
        <v>8970131</v>
      </c>
      <c r="G141" s="24" t="s">
        <v>1331</v>
      </c>
      <c r="H141" s="22" t="s">
        <v>1332</v>
      </c>
      <c r="I141" s="22" t="s">
        <v>1333</v>
      </c>
      <c r="J141" s="24" t="s">
        <v>1334</v>
      </c>
      <c r="K141" s="22">
        <v>9</v>
      </c>
      <c r="L141" s="22" t="s">
        <v>43</v>
      </c>
    </row>
    <row r="142" spans="1:12" ht="24.95" customHeight="1" x14ac:dyDescent="0.15">
      <c r="A142" s="21">
        <v>140</v>
      </c>
      <c r="B142" s="22" t="s">
        <v>1320</v>
      </c>
      <c r="C142" s="22">
        <v>4672700210</v>
      </c>
      <c r="D142" s="23">
        <v>39417</v>
      </c>
      <c r="E142" s="24" t="s">
        <v>1335</v>
      </c>
      <c r="F142" s="25">
        <v>8970202</v>
      </c>
      <c r="G142" s="24" t="s">
        <v>1336</v>
      </c>
      <c r="H142" s="22" t="s">
        <v>1337</v>
      </c>
      <c r="I142" s="22" t="s">
        <v>1338</v>
      </c>
      <c r="J142" s="24" t="s">
        <v>1339</v>
      </c>
      <c r="K142" s="22">
        <v>9</v>
      </c>
      <c r="L142" s="22" t="s">
        <v>43</v>
      </c>
    </row>
    <row r="143" spans="1:12" ht="24.95" customHeight="1" x14ac:dyDescent="0.15">
      <c r="A143" s="21">
        <v>141</v>
      </c>
      <c r="B143" s="22" t="s">
        <v>1193</v>
      </c>
      <c r="C143" s="22">
        <v>4672800044</v>
      </c>
      <c r="D143" s="23">
        <v>38808</v>
      </c>
      <c r="E143" s="24" t="s">
        <v>1213</v>
      </c>
      <c r="F143" s="25">
        <v>8992103</v>
      </c>
      <c r="G143" s="24" t="s">
        <v>1214</v>
      </c>
      <c r="H143" s="22" t="s">
        <v>1215</v>
      </c>
      <c r="I143" s="22" t="s">
        <v>1216</v>
      </c>
      <c r="J143" s="24" t="s">
        <v>374</v>
      </c>
      <c r="K143" s="22">
        <v>18</v>
      </c>
      <c r="L143" s="22" t="s">
        <v>43</v>
      </c>
    </row>
    <row r="144" spans="1:12" ht="24.95" customHeight="1" x14ac:dyDescent="0.15">
      <c r="A144" s="21">
        <v>142</v>
      </c>
      <c r="B144" s="22" t="s">
        <v>976</v>
      </c>
      <c r="C144" s="22">
        <v>4672900133</v>
      </c>
      <c r="D144" s="23">
        <v>38808</v>
      </c>
      <c r="E144" s="24" t="s">
        <v>982</v>
      </c>
      <c r="F144" s="25">
        <v>8992202</v>
      </c>
      <c r="G144" s="24" t="s">
        <v>983</v>
      </c>
      <c r="H144" s="22" t="s">
        <v>984</v>
      </c>
      <c r="I144" s="22" t="s">
        <v>985</v>
      </c>
      <c r="J144" s="24" t="s">
        <v>986</v>
      </c>
      <c r="K144" s="22">
        <v>18</v>
      </c>
      <c r="L144" s="22" t="s">
        <v>43</v>
      </c>
    </row>
    <row r="145" spans="1:12" ht="24.95" customHeight="1" x14ac:dyDescent="0.15">
      <c r="A145" s="21">
        <v>143</v>
      </c>
      <c r="B145" s="22" t="s">
        <v>976</v>
      </c>
      <c r="C145" s="22">
        <v>4672900158</v>
      </c>
      <c r="D145" s="23">
        <v>38808</v>
      </c>
      <c r="E145" s="24" t="s">
        <v>987</v>
      </c>
      <c r="F145" s="25">
        <v>8992202</v>
      </c>
      <c r="G145" s="24" t="s">
        <v>988</v>
      </c>
      <c r="H145" s="22" t="s">
        <v>989</v>
      </c>
      <c r="I145" s="22" t="s">
        <v>990</v>
      </c>
      <c r="J145" s="24" t="s">
        <v>374</v>
      </c>
      <c r="K145" s="22">
        <v>18</v>
      </c>
      <c r="L145" s="22" t="s">
        <v>43</v>
      </c>
    </row>
    <row r="146" spans="1:12" ht="24.95" customHeight="1" x14ac:dyDescent="0.15">
      <c r="A146" s="21">
        <v>144</v>
      </c>
      <c r="B146" s="22" t="s">
        <v>976</v>
      </c>
      <c r="C146" s="22">
        <v>4672900190</v>
      </c>
      <c r="D146" s="23">
        <v>38808</v>
      </c>
      <c r="E146" s="24" t="s">
        <v>991</v>
      </c>
      <c r="F146" s="25">
        <v>8992201</v>
      </c>
      <c r="G146" s="24" t="s">
        <v>992</v>
      </c>
      <c r="H146" s="22" t="s">
        <v>993</v>
      </c>
      <c r="I146" s="22" t="s">
        <v>993</v>
      </c>
      <c r="J146" s="24" t="s">
        <v>994</v>
      </c>
      <c r="K146" s="22">
        <v>18</v>
      </c>
      <c r="L146" s="22" t="s">
        <v>43</v>
      </c>
    </row>
    <row r="147" spans="1:12" ht="24.95" customHeight="1" x14ac:dyDescent="0.15">
      <c r="A147" s="21">
        <v>145</v>
      </c>
      <c r="B147" s="22" t="s">
        <v>976</v>
      </c>
      <c r="C147" s="22">
        <v>4673000107</v>
      </c>
      <c r="D147" s="23">
        <v>38808</v>
      </c>
      <c r="E147" s="24" t="s">
        <v>995</v>
      </c>
      <c r="F147" s="25">
        <v>8992511</v>
      </c>
      <c r="G147" s="24" t="s">
        <v>996</v>
      </c>
      <c r="H147" s="22" t="s">
        <v>997</v>
      </c>
      <c r="I147" s="22" t="s">
        <v>998</v>
      </c>
      <c r="J147" s="24" t="s">
        <v>374</v>
      </c>
      <c r="K147" s="22">
        <v>18</v>
      </c>
      <c r="L147" s="22" t="s">
        <v>43</v>
      </c>
    </row>
    <row r="148" spans="1:12" ht="24.95" customHeight="1" x14ac:dyDescent="0.15">
      <c r="A148" s="21">
        <v>146</v>
      </c>
      <c r="B148" s="22" t="s">
        <v>976</v>
      </c>
      <c r="C148" s="22">
        <v>4673000156</v>
      </c>
      <c r="D148" s="23">
        <v>38808</v>
      </c>
      <c r="E148" s="24" t="s">
        <v>999</v>
      </c>
      <c r="F148" s="25">
        <v>8992502</v>
      </c>
      <c r="G148" s="24" t="s">
        <v>1000</v>
      </c>
      <c r="H148" s="22" t="s">
        <v>1001</v>
      </c>
      <c r="I148" s="22" t="s">
        <v>1001</v>
      </c>
      <c r="J148" s="24" t="s">
        <v>269</v>
      </c>
      <c r="K148" s="22">
        <v>18</v>
      </c>
      <c r="L148" s="22" t="s">
        <v>43</v>
      </c>
    </row>
    <row r="149" spans="1:12" ht="24.95" customHeight="1" x14ac:dyDescent="0.15">
      <c r="A149" s="21">
        <v>147</v>
      </c>
      <c r="B149" s="22" t="s">
        <v>38</v>
      </c>
      <c r="C149" s="22">
        <v>4673100097</v>
      </c>
      <c r="D149" s="23">
        <v>38808</v>
      </c>
      <c r="E149" s="24" t="s">
        <v>370</v>
      </c>
      <c r="F149" s="25">
        <v>8992701</v>
      </c>
      <c r="G149" s="24" t="s">
        <v>371</v>
      </c>
      <c r="H149" s="22" t="s">
        <v>372</v>
      </c>
      <c r="I149" s="22" t="s">
        <v>373</v>
      </c>
      <c r="J149" s="24" t="s">
        <v>374</v>
      </c>
      <c r="K149" s="22">
        <v>18</v>
      </c>
      <c r="L149" s="22" t="s">
        <v>43</v>
      </c>
    </row>
    <row r="150" spans="1:12" ht="24.95" customHeight="1" x14ac:dyDescent="0.15">
      <c r="A150" s="21">
        <v>148</v>
      </c>
      <c r="B150" s="22" t="s">
        <v>38</v>
      </c>
      <c r="C150" s="22">
        <v>4673100105</v>
      </c>
      <c r="D150" s="23">
        <v>38808</v>
      </c>
      <c r="E150" s="24" t="s">
        <v>375</v>
      </c>
      <c r="F150" s="25">
        <v>8992704</v>
      </c>
      <c r="G150" s="24" t="s">
        <v>376</v>
      </c>
      <c r="H150" s="22" t="s">
        <v>377</v>
      </c>
      <c r="I150" s="22" t="s">
        <v>378</v>
      </c>
      <c r="J150" s="24" t="s">
        <v>379</v>
      </c>
      <c r="K150" s="22">
        <v>18</v>
      </c>
      <c r="L150" s="22" t="s">
        <v>43</v>
      </c>
    </row>
    <row r="151" spans="1:12" ht="24.95" customHeight="1" x14ac:dyDescent="0.15">
      <c r="A151" s="21">
        <v>149</v>
      </c>
      <c r="B151" s="22" t="s">
        <v>38</v>
      </c>
      <c r="C151" s="22">
        <v>4673100113</v>
      </c>
      <c r="D151" s="23">
        <v>38808</v>
      </c>
      <c r="E151" s="24" t="s">
        <v>380</v>
      </c>
      <c r="F151" s="25">
        <v>8992701</v>
      </c>
      <c r="G151" s="24" t="s">
        <v>381</v>
      </c>
      <c r="H151" s="22" t="s">
        <v>382</v>
      </c>
      <c r="I151" s="22" t="s">
        <v>382</v>
      </c>
      <c r="J151" s="24" t="s">
        <v>383</v>
      </c>
      <c r="K151" s="22">
        <v>18</v>
      </c>
      <c r="L151" s="22" t="s">
        <v>43</v>
      </c>
    </row>
    <row r="152" spans="1:12" ht="24.95" customHeight="1" x14ac:dyDescent="0.15">
      <c r="A152" s="21">
        <v>150</v>
      </c>
      <c r="B152" s="22" t="s">
        <v>38</v>
      </c>
      <c r="C152" s="22">
        <v>4673200061</v>
      </c>
      <c r="D152" s="23">
        <v>38808</v>
      </c>
      <c r="E152" s="24" t="s">
        <v>384</v>
      </c>
      <c r="F152" s="25">
        <v>8911106</v>
      </c>
      <c r="G152" s="24" t="s">
        <v>385</v>
      </c>
      <c r="H152" s="22" t="s">
        <v>386</v>
      </c>
      <c r="I152" s="22" t="s">
        <v>387</v>
      </c>
      <c r="J152" s="24" t="s">
        <v>374</v>
      </c>
      <c r="K152" s="22">
        <v>18</v>
      </c>
      <c r="L152" s="22" t="s">
        <v>43</v>
      </c>
    </row>
    <row r="153" spans="1:12" ht="24.95" customHeight="1" x14ac:dyDescent="0.15">
      <c r="A153" s="21">
        <v>151</v>
      </c>
      <c r="B153" s="22" t="s">
        <v>38</v>
      </c>
      <c r="C153" s="22">
        <v>4673200079</v>
      </c>
      <c r="D153" s="23">
        <v>38808</v>
      </c>
      <c r="E153" s="24" t="s">
        <v>388</v>
      </c>
      <c r="F153" s="25">
        <v>8911102</v>
      </c>
      <c r="G153" s="24" t="s">
        <v>389</v>
      </c>
      <c r="H153" s="22" t="s">
        <v>390</v>
      </c>
      <c r="I153" s="22" t="s">
        <v>391</v>
      </c>
      <c r="J153" s="24" t="s">
        <v>392</v>
      </c>
      <c r="K153" s="22">
        <v>18</v>
      </c>
      <c r="L153" s="22" t="s">
        <v>43</v>
      </c>
    </row>
    <row r="154" spans="1:12" ht="24.95" customHeight="1" x14ac:dyDescent="0.15">
      <c r="A154" s="21">
        <v>152</v>
      </c>
      <c r="B154" s="22" t="s">
        <v>976</v>
      </c>
      <c r="C154" s="22">
        <v>4673300044</v>
      </c>
      <c r="D154" s="23">
        <v>38808</v>
      </c>
      <c r="E154" s="24" t="s">
        <v>1002</v>
      </c>
      <c r="F154" s="25">
        <v>8993203</v>
      </c>
      <c r="G154" s="24" t="s">
        <v>1003</v>
      </c>
      <c r="H154" s="22" t="s">
        <v>1004</v>
      </c>
      <c r="I154" s="22" t="s">
        <v>1005</v>
      </c>
      <c r="J154" s="24" t="s">
        <v>374</v>
      </c>
      <c r="K154" s="22">
        <v>18</v>
      </c>
      <c r="L154" s="22" t="s">
        <v>43</v>
      </c>
    </row>
    <row r="155" spans="1:12" ht="24.95" customHeight="1" x14ac:dyDescent="0.15">
      <c r="A155" s="21">
        <v>153</v>
      </c>
      <c r="B155" s="22" t="s">
        <v>976</v>
      </c>
      <c r="C155" s="22">
        <v>4673300077</v>
      </c>
      <c r="D155" s="23">
        <v>38808</v>
      </c>
      <c r="E155" s="24" t="s">
        <v>865</v>
      </c>
      <c r="F155" s="25">
        <v>8993101</v>
      </c>
      <c r="G155" s="24" t="s">
        <v>1006</v>
      </c>
      <c r="H155" s="22" t="s">
        <v>1007</v>
      </c>
      <c r="I155" s="22" t="s">
        <v>1007</v>
      </c>
      <c r="J155" s="24" t="s">
        <v>1008</v>
      </c>
      <c r="K155" s="22">
        <v>18</v>
      </c>
      <c r="L155" s="22" t="s">
        <v>43</v>
      </c>
    </row>
    <row r="156" spans="1:12" ht="24.95" customHeight="1" x14ac:dyDescent="0.15">
      <c r="A156" s="21">
        <v>154</v>
      </c>
      <c r="B156" s="22" t="s">
        <v>976</v>
      </c>
      <c r="C156" s="22">
        <v>4673400091</v>
      </c>
      <c r="D156" s="23">
        <v>38808</v>
      </c>
      <c r="E156" s="24" t="s">
        <v>1009</v>
      </c>
      <c r="F156" s="25">
        <v>8993221</v>
      </c>
      <c r="G156" s="24" t="s">
        <v>1010</v>
      </c>
      <c r="H156" s="22" t="s">
        <v>1011</v>
      </c>
      <c r="I156" s="22" t="s">
        <v>1012</v>
      </c>
      <c r="J156" s="24" t="s">
        <v>1013</v>
      </c>
      <c r="K156" s="22">
        <v>18</v>
      </c>
      <c r="L156" s="22" t="s">
        <v>43</v>
      </c>
    </row>
    <row r="157" spans="1:12" ht="24.95" customHeight="1" x14ac:dyDescent="0.15">
      <c r="A157" s="21">
        <v>155</v>
      </c>
      <c r="B157" s="22" t="s">
        <v>1224</v>
      </c>
      <c r="C157" s="22">
        <v>4673500098</v>
      </c>
      <c r="D157" s="23">
        <v>38808</v>
      </c>
      <c r="E157" s="24" t="s">
        <v>1245</v>
      </c>
      <c r="F157" s="25">
        <v>8993403</v>
      </c>
      <c r="G157" s="24" t="s">
        <v>1246</v>
      </c>
      <c r="H157" s="22" t="s">
        <v>1247</v>
      </c>
      <c r="I157" s="22"/>
      <c r="J157" s="24" t="s">
        <v>1248</v>
      </c>
      <c r="K157" s="22">
        <v>18</v>
      </c>
      <c r="L157" s="22" t="s">
        <v>43</v>
      </c>
    </row>
    <row r="158" spans="1:12" ht="24.95" customHeight="1" x14ac:dyDescent="0.15">
      <c r="A158" s="21">
        <v>156</v>
      </c>
      <c r="B158" s="22" t="s">
        <v>893</v>
      </c>
      <c r="C158" s="22">
        <v>4673600104</v>
      </c>
      <c r="D158" s="23">
        <v>38808</v>
      </c>
      <c r="E158" s="24" t="s">
        <v>936</v>
      </c>
      <c r="F158" s="25">
        <v>8951203</v>
      </c>
      <c r="G158" s="24" t="s">
        <v>937</v>
      </c>
      <c r="H158" s="22" t="s">
        <v>938</v>
      </c>
      <c r="I158" s="22" t="s">
        <v>939</v>
      </c>
      <c r="J158" s="24" t="s">
        <v>940</v>
      </c>
      <c r="K158" s="22">
        <v>18</v>
      </c>
      <c r="L158" s="22" t="s">
        <v>43</v>
      </c>
    </row>
    <row r="159" spans="1:12" ht="24.95" customHeight="1" x14ac:dyDescent="0.15">
      <c r="A159" s="21">
        <v>157</v>
      </c>
      <c r="B159" s="22" t="s">
        <v>1470</v>
      </c>
      <c r="C159" s="22">
        <v>4673900082</v>
      </c>
      <c r="D159" s="23">
        <v>38808</v>
      </c>
      <c r="E159" s="24" t="s">
        <v>1471</v>
      </c>
      <c r="F159" s="25">
        <v>8951804</v>
      </c>
      <c r="G159" s="24" t="s">
        <v>1472</v>
      </c>
      <c r="H159" s="22" t="s">
        <v>1473</v>
      </c>
      <c r="I159" s="22" t="s">
        <v>1474</v>
      </c>
      <c r="J159" s="24" t="s">
        <v>1475</v>
      </c>
      <c r="K159" s="22">
        <v>18</v>
      </c>
      <c r="L159" s="22" t="s">
        <v>43</v>
      </c>
    </row>
    <row r="160" spans="1:12" ht="24.95" customHeight="1" x14ac:dyDescent="0.15">
      <c r="A160" s="21">
        <v>158</v>
      </c>
      <c r="B160" s="22" t="s">
        <v>1470</v>
      </c>
      <c r="C160" s="22">
        <v>4673900108</v>
      </c>
      <c r="D160" s="23">
        <v>38808</v>
      </c>
      <c r="E160" s="24" t="s">
        <v>1476</v>
      </c>
      <c r="F160" s="25">
        <v>8951803</v>
      </c>
      <c r="G160" s="24" t="s">
        <v>1477</v>
      </c>
      <c r="H160" s="22" t="s">
        <v>1478</v>
      </c>
      <c r="I160" s="22" t="s">
        <v>1479</v>
      </c>
      <c r="J160" s="24" t="s">
        <v>1480</v>
      </c>
      <c r="K160" s="22">
        <v>18</v>
      </c>
      <c r="L160" s="22" t="s">
        <v>43</v>
      </c>
    </row>
    <row r="161" spans="1:12" ht="24.95" customHeight="1" x14ac:dyDescent="0.15">
      <c r="A161" s="21">
        <v>159</v>
      </c>
      <c r="B161" s="22" t="s">
        <v>1470</v>
      </c>
      <c r="C161" s="22">
        <v>4674000130</v>
      </c>
      <c r="D161" s="23">
        <v>38808</v>
      </c>
      <c r="E161" s="24" t="s">
        <v>1481</v>
      </c>
      <c r="F161" s="25">
        <v>8952101</v>
      </c>
      <c r="G161" s="24" t="s">
        <v>1482</v>
      </c>
      <c r="H161" s="22" t="s">
        <v>1483</v>
      </c>
      <c r="I161" s="22" t="s">
        <v>1484</v>
      </c>
      <c r="J161" s="24" t="s">
        <v>903</v>
      </c>
      <c r="K161" s="22">
        <v>9</v>
      </c>
      <c r="L161" s="22" t="s">
        <v>43</v>
      </c>
    </row>
    <row r="162" spans="1:12" ht="24.95" customHeight="1" x14ac:dyDescent="0.15">
      <c r="A162" s="21">
        <v>160</v>
      </c>
      <c r="B162" s="22" t="s">
        <v>1470</v>
      </c>
      <c r="C162" s="22">
        <v>4674000148</v>
      </c>
      <c r="D162" s="23">
        <v>38808</v>
      </c>
      <c r="E162" s="24" t="s">
        <v>1485</v>
      </c>
      <c r="F162" s="25">
        <v>8952103</v>
      </c>
      <c r="G162" s="24" t="s">
        <v>1486</v>
      </c>
      <c r="H162" s="22" t="s">
        <v>1487</v>
      </c>
      <c r="I162" s="22" t="s">
        <v>1487</v>
      </c>
      <c r="J162" s="24" t="s">
        <v>1488</v>
      </c>
      <c r="K162" s="22">
        <v>18</v>
      </c>
      <c r="L162" s="22" t="s">
        <v>43</v>
      </c>
    </row>
    <row r="163" spans="1:12" ht="24.95" customHeight="1" x14ac:dyDescent="0.15">
      <c r="A163" s="21">
        <v>161</v>
      </c>
      <c r="B163" s="22" t="s">
        <v>893</v>
      </c>
      <c r="C163" s="22">
        <v>4674200060</v>
      </c>
      <c r="D163" s="23">
        <v>38808</v>
      </c>
      <c r="E163" s="24" t="s">
        <v>941</v>
      </c>
      <c r="F163" s="25">
        <v>8951502</v>
      </c>
      <c r="G163" s="24" t="s">
        <v>942</v>
      </c>
      <c r="H163" s="22" t="s">
        <v>943</v>
      </c>
      <c r="I163" s="22" t="s">
        <v>943</v>
      </c>
      <c r="J163" s="24" t="s">
        <v>944</v>
      </c>
      <c r="K163" s="22">
        <v>18</v>
      </c>
      <c r="L163" s="22" t="s">
        <v>43</v>
      </c>
    </row>
    <row r="164" spans="1:12" ht="24.95" customHeight="1" x14ac:dyDescent="0.15">
      <c r="A164" s="21">
        <v>162</v>
      </c>
      <c r="B164" s="22" t="s">
        <v>762</v>
      </c>
      <c r="C164" s="22">
        <v>4674800117</v>
      </c>
      <c r="D164" s="23">
        <v>38808</v>
      </c>
      <c r="E164" s="24" t="s">
        <v>783</v>
      </c>
      <c r="F164" s="25">
        <v>8990401</v>
      </c>
      <c r="G164" s="24" t="s">
        <v>784</v>
      </c>
      <c r="H164" s="22" t="s">
        <v>785</v>
      </c>
      <c r="I164" s="22" t="s">
        <v>786</v>
      </c>
      <c r="J164" s="24" t="s">
        <v>787</v>
      </c>
      <c r="K164" s="22">
        <v>9</v>
      </c>
      <c r="L164" s="22" t="s">
        <v>43</v>
      </c>
    </row>
    <row r="165" spans="1:12" ht="24.95" customHeight="1" x14ac:dyDescent="0.15">
      <c r="A165" s="21">
        <v>163</v>
      </c>
      <c r="B165" s="22" t="s">
        <v>1502</v>
      </c>
      <c r="C165" s="22">
        <v>4674900164</v>
      </c>
      <c r="D165" s="23">
        <v>38808</v>
      </c>
      <c r="E165" s="24" t="s">
        <v>1503</v>
      </c>
      <c r="F165" s="25">
        <v>8991401</v>
      </c>
      <c r="G165" s="24" t="s">
        <v>1504</v>
      </c>
      <c r="H165" s="22" t="s">
        <v>1505</v>
      </c>
      <c r="I165" s="22" t="s">
        <v>1505</v>
      </c>
      <c r="J165" s="24" t="s">
        <v>1506</v>
      </c>
      <c r="K165" s="22">
        <v>18</v>
      </c>
      <c r="L165" s="22" t="s">
        <v>43</v>
      </c>
    </row>
    <row r="166" spans="1:12" ht="24.95" customHeight="1" x14ac:dyDescent="0.15">
      <c r="A166" s="21">
        <v>164</v>
      </c>
      <c r="B166" s="22" t="s">
        <v>1502</v>
      </c>
      <c r="C166" s="22">
        <v>4674900198</v>
      </c>
      <c r="D166" s="23">
        <v>38808</v>
      </c>
      <c r="E166" s="24" t="s">
        <v>1507</v>
      </c>
      <c r="F166" s="25">
        <v>8991401</v>
      </c>
      <c r="G166" s="24" t="s">
        <v>1508</v>
      </c>
      <c r="H166" s="22" t="s">
        <v>1509</v>
      </c>
      <c r="I166" s="22" t="s">
        <v>1509</v>
      </c>
      <c r="J166" s="24" t="s">
        <v>1506</v>
      </c>
      <c r="K166" s="22">
        <v>18</v>
      </c>
      <c r="L166" s="22" t="s">
        <v>43</v>
      </c>
    </row>
    <row r="167" spans="1:12" ht="24.95" customHeight="1" x14ac:dyDescent="0.15">
      <c r="A167" s="21">
        <v>165</v>
      </c>
      <c r="B167" s="22" t="s">
        <v>1368</v>
      </c>
      <c r="C167" s="22">
        <v>4675100087</v>
      </c>
      <c r="D167" s="23">
        <v>38808</v>
      </c>
      <c r="E167" s="24" t="s">
        <v>1388</v>
      </c>
      <c r="F167" s="25">
        <v>8952507</v>
      </c>
      <c r="G167" s="24" t="s">
        <v>1389</v>
      </c>
      <c r="H167" s="22" t="s">
        <v>1390</v>
      </c>
      <c r="I167" s="22" t="s">
        <v>1390</v>
      </c>
      <c r="J167" s="24" t="s">
        <v>1391</v>
      </c>
      <c r="K167" s="22">
        <v>18</v>
      </c>
      <c r="L167" s="22" t="s">
        <v>43</v>
      </c>
    </row>
    <row r="168" spans="1:12" ht="24.95" customHeight="1" x14ac:dyDescent="0.15">
      <c r="A168" s="21">
        <v>166</v>
      </c>
      <c r="B168" s="22" t="s">
        <v>1368</v>
      </c>
      <c r="C168" s="22">
        <v>4675100111</v>
      </c>
      <c r="D168" s="23">
        <v>38949</v>
      </c>
      <c r="E168" s="24" t="s">
        <v>156</v>
      </c>
      <c r="F168" s="25">
        <v>8952707</v>
      </c>
      <c r="G168" s="24" t="s">
        <v>4292</v>
      </c>
      <c r="H168" s="22" t="s">
        <v>1392</v>
      </c>
      <c r="I168" s="22" t="s">
        <v>1393</v>
      </c>
      <c r="J168" s="24" t="s">
        <v>1394</v>
      </c>
      <c r="K168" s="22">
        <v>9</v>
      </c>
      <c r="L168" s="22" t="s">
        <v>43</v>
      </c>
    </row>
    <row r="169" spans="1:12" ht="24.95" customHeight="1" x14ac:dyDescent="0.15">
      <c r="A169" s="21">
        <v>167</v>
      </c>
      <c r="B169" s="22" t="s">
        <v>1368</v>
      </c>
      <c r="C169" s="22">
        <v>4675100152</v>
      </c>
      <c r="D169" s="23">
        <v>38808</v>
      </c>
      <c r="E169" s="24" t="s">
        <v>1395</v>
      </c>
      <c r="F169" s="25">
        <v>8952701</v>
      </c>
      <c r="G169" s="24" t="s">
        <v>1396</v>
      </c>
      <c r="H169" s="22" t="s">
        <v>1397</v>
      </c>
      <c r="I169" s="22" t="s">
        <v>1398</v>
      </c>
      <c r="J169" s="24" t="s">
        <v>1399</v>
      </c>
      <c r="K169" s="22">
        <v>9</v>
      </c>
      <c r="L169" s="22" t="s">
        <v>43</v>
      </c>
    </row>
    <row r="170" spans="1:12" ht="24.95" customHeight="1" x14ac:dyDescent="0.15">
      <c r="A170" s="21">
        <v>168</v>
      </c>
      <c r="B170" s="22" t="s">
        <v>1401</v>
      </c>
      <c r="C170" s="22">
        <v>4675200168</v>
      </c>
      <c r="D170" s="23">
        <v>40269</v>
      </c>
      <c r="E170" s="24" t="s">
        <v>1402</v>
      </c>
      <c r="F170" s="25">
        <v>8995241</v>
      </c>
      <c r="G170" s="24" t="s">
        <v>1403</v>
      </c>
      <c r="H170" s="22" t="s">
        <v>1404</v>
      </c>
      <c r="I170" s="22" t="s">
        <v>1405</v>
      </c>
      <c r="J170" s="24" t="s">
        <v>1406</v>
      </c>
      <c r="K170" s="22">
        <v>18</v>
      </c>
      <c r="L170" s="22" t="s">
        <v>43</v>
      </c>
    </row>
    <row r="171" spans="1:12" ht="24.95" customHeight="1" x14ac:dyDescent="0.15">
      <c r="A171" s="21">
        <v>169</v>
      </c>
      <c r="B171" s="22" t="s">
        <v>1401</v>
      </c>
      <c r="C171" s="22">
        <v>4675200192</v>
      </c>
      <c r="D171" s="23">
        <v>40269</v>
      </c>
      <c r="E171" s="24" t="s">
        <v>1407</v>
      </c>
      <c r="F171" s="25">
        <v>8995203</v>
      </c>
      <c r="G171" s="24" t="s">
        <v>1408</v>
      </c>
      <c r="H171" s="22" t="s">
        <v>1409</v>
      </c>
      <c r="I171" s="22" t="s">
        <v>1410</v>
      </c>
      <c r="J171" s="24" t="s">
        <v>1411</v>
      </c>
      <c r="K171" s="22">
        <v>27</v>
      </c>
      <c r="L171" s="22" t="s">
        <v>43</v>
      </c>
    </row>
    <row r="172" spans="1:12" ht="24.95" customHeight="1" x14ac:dyDescent="0.15">
      <c r="A172" s="21">
        <v>170</v>
      </c>
      <c r="B172" s="22" t="s">
        <v>1401</v>
      </c>
      <c r="C172" s="22">
        <v>4675200226</v>
      </c>
      <c r="D172" s="23">
        <v>40269</v>
      </c>
      <c r="E172" s="24" t="s">
        <v>1412</v>
      </c>
      <c r="F172" s="25">
        <v>8995241</v>
      </c>
      <c r="G172" s="24" t="s">
        <v>1413</v>
      </c>
      <c r="H172" s="22" t="s">
        <v>1414</v>
      </c>
      <c r="I172" s="22" t="s">
        <v>1415</v>
      </c>
      <c r="J172" s="24" t="s">
        <v>1416</v>
      </c>
      <c r="K172" s="22">
        <v>9</v>
      </c>
      <c r="L172" s="22" t="s">
        <v>43</v>
      </c>
    </row>
    <row r="173" spans="1:12" ht="24.95" customHeight="1" x14ac:dyDescent="0.15">
      <c r="A173" s="21">
        <v>171</v>
      </c>
      <c r="B173" s="22" t="s">
        <v>1401</v>
      </c>
      <c r="C173" s="22">
        <v>4675300141</v>
      </c>
      <c r="D173" s="23">
        <v>40269</v>
      </c>
      <c r="E173" s="24" t="s">
        <v>1417</v>
      </c>
      <c r="F173" s="25">
        <v>8995411</v>
      </c>
      <c r="G173" s="24" t="s">
        <v>1418</v>
      </c>
      <c r="H173" s="22" t="s">
        <v>1419</v>
      </c>
      <c r="I173" s="22" t="s">
        <v>1419</v>
      </c>
      <c r="J173" s="24" t="s">
        <v>1420</v>
      </c>
      <c r="K173" s="22">
        <v>18</v>
      </c>
      <c r="L173" s="22" t="s">
        <v>43</v>
      </c>
    </row>
    <row r="174" spans="1:12" ht="24.95" customHeight="1" x14ac:dyDescent="0.15">
      <c r="A174" s="21">
        <v>172</v>
      </c>
      <c r="B174" s="22" t="s">
        <v>1401</v>
      </c>
      <c r="C174" s="22">
        <v>4675300182</v>
      </c>
      <c r="D174" s="23">
        <v>40269</v>
      </c>
      <c r="E174" s="24" t="s">
        <v>1421</v>
      </c>
      <c r="F174" s="25">
        <v>8995544</v>
      </c>
      <c r="G174" s="24" t="s">
        <v>1422</v>
      </c>
      <c r="H174" s="22" t="s">
        <v>1423</v>
      </c>
      <c r="I174" s="22" t="s">
        <v>1424</v>
      </c>
      <c r="J174" s="24" t="s">
        <v>1425</v>
      </c>
      <c r="K174" s="22">
        <v>9</v>
      </c>
      <c r="L174" s="22" t="s">
        <v>43</v>
      </c>
    </row>
    <row r="175" spans="1:12" ht="24.95" customHeight="1" x14ac:dyDescent="0.15">
      <c r="A175" s="21">
        <v>173</v>
      </c>
      <c r="B175" s="22" t="s">
        <v>1401</v>
      </c>
      <c r="C175" s="22">
        <v>4675300208</v>
      </c>
      <c r="D175" s="23">
        <v>40269</v>
      </c>
      <c r="E175" s="24" t="s">
        <v>1426</v>
      </c>
      <c r="F175" s="25">
        <v>8995653</v>
      </c>
      <c r="G175" s="24" t="s">
        <v>1427</v>
      </c>
      <c r="H175" s="22" t="s">
        <v>1428</v>
      </c>
      <c r="I175" s="22" t="s">
        <v>1429</v>
      </c>
      <c r="J175" s="24" t="s">
        <v>1430</v>
      </c>
      <c r="K175" s="22">
        <v>9</v>
      </c>
      <c r="L175" s="22" t="s">
        <v>733</v>
      </c>
    </row>
    <row r="176" spans="1:12" ht="24.95" customHeight="1" x14ac:dyDescent="0.15">
      <c r="A176" s="21">
        <v>174</v>
      </c>
      <c r="B176" s="22" t="s">
        <v>1401</v>
      </c>
      <c r="C176" s="22">
        <v>4675300240</v>
      </c>
      <c r="D176" s="23">
        <v>40269</v>
      </c>
      <c r="E176" s="24" t="s">
        <v>1431</v>
      </c>
      <c r="F176" s="25">
        <v>8995421</v>
      </c>
      <c r="G176" s="24" t="s">
        <v>1432</v>
      </c>
      <c r="H176" s="22" t="s">
        <v>1433</v>
      </c>
      <c r="I176" s="22" t="s">
        <v>1434</v>
      </c>
      <c r="J176" s="24" t="s">
        <v>1435</v>
      </c>
      <c r="K176" s="22">
        <v>9</v>
      </c>
      <c r="L176" s="22" t="s">
        <v>43</v>
      </c>
    </row>
    <row r="177" spans="1:12" ht="24.95" customHeight="1" x14ac:dyDescent="0.15">
      <c r="A177" s="21">
        <v>175</v>
      </c>
      <c r="B177" s="22" t="s">
        <v>1401</v>
      </c>
      <c r="C177" s="22">
        <v>4675400073</v>
      </c>
      <c r="D177" s="23">
        <v>40260</v>
      </c>
      <c r="E177" s="24" t="s">
        <v>1436</v>
      </c>
      <c r="F177" s="25">
        <v>8995302</v>
      </c>
      <c r="G177" s="24" t="s">
        <v>1437</v>
      </c>
      <c r="H177" s="22" t="s">
        <v>1438</v>
      </c>
      <c r="I177" s="22" t="s">
        <v>1439</v>
      </c>
      <c r="J177" s="24" t="s">
        <v>1440</v>
      </c>
      <c r="K177" s="22">
        <v>18</v>
      </c>
      <c r="L177" s="22" t="s">
        <v>43</v>
      </c>
    </row>
    <row r="178" spans="1:12" ht="24.95" customHeight="1" x14ac:dyDescent="0.15">
      <c r="A178" s="21">
        <v>176</v>
      </c>
      <c r="B178" s="22" t="s">
        <v>1401</v>
      </c>
      <c r="C178" s="22">
        <v>4675400115</v>
      </c>
      <c r="D178" s="23">
        <v>40269</v>
      </c>
      <c r="E178" s="24" t="s">
        <v>1441</v>
      </c>
      <c r="F178" s="25">
        <v>8995304</v>
      </c>
      <c r="G178" s="24" t="s">
        <v>1442</v>
      </c>
      <c r="H178" s="22" t="s">
        <v>1443</v>
      </c>
      <c r="I178" s="22"/>
      <c r="J178" s="24" t="s">
        <v>1435</v>
      </c>
      <c r="K178" s="22">
        <v>18</v>
      </c>
      <c r="L178" s="22" t="s">
        <v>43</v>
      </c>
    </row>
    <row r="179" spans="1:12" ht="24.95" customHeight="1" x14ac:dyDescent="0.15">
      <c r="A179" s="21">
        <v>177</v>
      </c>
      <c r="B179" s="22" t="s">
        <v>1510</v>
      </c>
      <c r="C179" s="22">
        <v>4675700027</v>
      </c>
      <c r="D179" s="23">
        <v>38808</v>
      </c>
      <c r="E179" s="24" t="s">
        <v>1511</v>
      </c>
      <c r="F179" s="25">
        <v>8996207</v>
      </c>
      <c r="G179" s="24" t="s">
        <v>1512</v>
      </c>
      <c r="H179" s="22" t="s">
        <v>1513</v>
      </c>
      <c r="I179" s="22" t="s">
        <v>1514</v>
      </c>
      <c r="J179" s="24" t="s">
        <v>1515</v>
      </c>
      <c r="K179" s="22">
        <v>9</v>
      </c>
      <c r="L179" s="22" t="s">
        <v>43</v>
      </c>
    </row>
    <row r="180" spans="1:12" ht="24.95" customHeight="1" x14ac:dyDescent="0.15">
      <c r="A180" s="21">
        <v>178</v>
      </c>
      <c r="B180" s="22" t="s">
        <v>1510</v>
      </c>
      <c r="C180" s="22">
        <v>4675700100</v>
      </c>
      <c r="D180" s="23">
        <v>38808</v>
      </c>
      <c r="E180" s="24" t="s">
        <v>1516</v>
      </c>
      <c r="F180" s="25">
        <v>8996207</v>
      </c>
      <c r="G180" s="24" t="s">
        <v>1517</v>
      </c>
      <c r="H180" s="22" t="s">
        <v>1518</v>
      </c>
      <c r="I180" s="22" t="s">
        <v>1519</v>
      </c>
      <c r="J180" s="24" t="s">
        <v>1520</v>
      </c>
      <c r="K180" s="22">
        <v>18</v>
      </c>
      <c r="L180" s="22" t="s">
        <v>43</v>
      </c>
    </row>
    <row r="181" spans="1:12" ht="24.95" customHeight="1" x14ac:dyDescent="0.15">
      <c r="A181" s="21">
        <v>179</v>
      </c>
      <c r="B181" s="22" t="s">
        <v>1510</v>
      </c>
      <c r="C181" s="22">
        <v>4675800090</v>
      </c>
      <c r="D181" s="23">
        <v>38808</v>
      </c>
      <c r="E181" s="24" t="s">
        <v>1521</v>
      </c>
      <c r="F181" s="25">
        <v>8996105</v>
      </c>
      <c r="G181" s="24" t="s">
        <v>1522</v>
      </c>
      <c r="H181" s="22" t="s">
        <v>1523</v>
      </c>
      <c r="I181" s="22" t="s">
        <v>1524</v>
      </c>
      <c r="J181" s="24" t="s">
        <v>1525</v>
      </c>
      <c r="K181" s="22">
        <v>18</v>
      </c>
      <c r="L181" s="22" t="s">
        <v>43</v>
      </c>
    </row>
    <row r="182" spans="1:12" ht="24.95" customHeight="1" x14ac:dyDescent="0.15">
      <c r="A182" s="21">
        <v>180</v>
      </c>
      <c r="B182" s="22" t="s">
        <v>1083</v>
      </c>
      <c r="C182" s="22">
        <v>4675900106</v>
      </c>
      <c r="D182" s="23">
        <v>38808</v>
      </c>
      <c r="E182" s="24" t="s">
        <v>1097</v>
      </c>
      <c r="F182" s="25">
        <v>8996603</v>
      </c>
      <c r="G182" s="24" t="s">
        <v>1098</v>
      </c>
      <c r="H182" s="22" t="s">
        <v>1099</v>
      </c>
      <c r="I182" s="22" t="s">
        <v>1100</v>
      </c>
      <c r="J182" s="24" t="s">
        <v>1101</v>
      </c>
      <c r="K182" s="22">
        <v>18</v>
      </c>
      <c r="L182" s="22" t="s">
        <v>43</v>
      </c>
    </row>
    <row r="183" spans="1:12" ht="24.95" customHeight="1" x14ac:dyDescent="0.15">
      <c r="A183" s="21">
        <v>181</v>
      </c>
      <c r="B183" s="22" t="s">
        <v>1083</v>
      </c>
      <c r="C183" s="22">
        <v>4676000088</v>
      </c>
      <c r="D183" s="23">
        <v>38808</v>
      </c>
      <c r="E183" s="24" t="s">
        <v>1102</v>
      </c>
      <c r="F183" s="25">
        <v>8994201</v>
      </c>
      <c r="G183" s="24" t="s">
        <v>1103</v>
      </c>
      <c r="H183" s="22" t="s">
        <v>1104</v>
      </c>
      <c r="I183" s="22" t="s">
        <v>1105</v>
      </c>
      <c r="J183" s="24" t="s">
        <v>1106</v>
      </c>
      <c r="K183" s="22">
        <v>18</v>
      </c>
      <c r="L183" s="22" t="s">
        <v>43</v>
      </c>
    </row>
    <row r="184" spans="1:12" ht="24.95" customHeight="1" x14ac:dyDescent="0.15">
      <c r="A184" s="21">
        <v>182</v>
      </c>
      <c r="B184" s="22" t="s">
        <v>1083</v>
      </c>
      <c r="C184" s="22">
        <v>4676100193</v>
      </c>
      <c r="D184" s="23">
        <v>38808</v>
      </c>
      <c r="E184" s="24" t="s">
        <v>1107</v>
      </c>
      <c r="F184" s="25">
        <v>8995111</v>
      </c>
      <c r="G184" s="24" t="s">
        <v>1108</v>
      </c>
      <c r="H184" s="22" t="s">
        <v>1109</v>
      </c>
      <c r="I184" s="22" t="s">
        <v>1110</v>
      </c>
      <c r="J184" s="24" t="s">
        <v>1111</v>
      </c>
      <c r="K184" s="22">
        <v>18</v>
      </c>
      <c r="L184" s="22" t="s">
        <v>43</v>
      </c>
    </row>
    <row r="185" spans="1:12" ht="24.95" customHeight="1" x14ac:dyDescent="0.15">
      <c r="A185" s="21">
        <v>183</v>
      </c>
      <c r="B185" s="22" t="s">
        <v>1083</v>
      </c>
      <c r="C185" s="22">
        <v>4676100219</v>
      </c>
      <c r="D185" s="23">
        <v>38808</v>
      </c>
      <c r="E185" s="24" t="s">
        <v>1112</v>
      </c>
      <c r="F185" s="25">
        <v>8995102</v>
      </c>
      <c r="G185" s="24" t="s">
        <v>1113</v>
      </c>
      <c r="H185" s="22" t="s">
        <v>1114</v>
      </c>
      <c r="I185" s="22" t="s">
        <v>1115</v>
      </c>
      <c r="J185" s="24" t="s">
        <v>1116</v>
      </c>
      <c r="K185" s="22">
        <v>9</v>
      </c>
      <c r="L185" s="22" t="s">
        <v>43</v>
      </c>
    </row>
    <row r="186" spans="1:12" ht="24.95" customHeight="1" x14ac:dyDescent="0.15">
      <c r="A186" s="21">
        <v>184</v>
      </c>
      <c r="B186" s="22" t="s">
        <v>1083</v>
      </c>
      <c r="C186" s="22">
        <v>4676100235</v>
      </c>
      <c r="D186" s="23">
        <v>38808</v>
      </c>
      <c r="E186" s="24" t="s">
        <v>1117</v>
      </c>
      <c r="F186" s="25">
        <v>8995112</v>
      </c>
      <c r="G186" s="24" t="s">
        <v>1118</v>
      </c>
      <c r="H186" s="22" t="s">
        <v>1119</v>
      </c>
      <c r="I186" s="22" t="s">
        <v>1120</v>
      </c>
      <c r="J186" s="24" t="s">
        <v>1062</v>
      </c>
      <c r="K186" s="22">
        <v>27</v>
      </c>
      <c r="L186" s="22" t="s">
        <v>43</v>
      </c>
    </row>
    <row r="187" spans="1:12" ht="24.95" customHeight="1" x14ac:dyDescent="0.15">
      <c r="A187" s="21">
        <v>185</v>
      </c>
      <c r="B187" s="22" t="s">
        <v>1083</v>
      </c>
      <c r="C187" s="22">
        <v>4676100243</v>
      </c>
      <c r="D187" s="23">
        <v>38808</v>
      </c>
      <c r="E187" s="24" t="s">
        <v>1121</v>
      </c>
      <c r="F187" s="25">
        <v>8995116</v>
      </c>
      <c r="G187" s="24" t="s">
        <v>1122</v>
      </c>
      <c r="H187" s="22" t="s">
        <v>1123</v>
      </c>
      <c r="I187" s="22" t="s">
        <v>1124</v>
      </c>
      <c r="J187" s="24" t="s">
        <v>1125</v>
      </c>
      <c r="K187" s="22">
        <v>18</v>
      </c>
      <c r="L187" s="22" t="s">
        <v>43</v>
      </c>
    </row>
    <row r="188" spans="1:12" ht="24.95" customHeight="1" x14ac:dyDescent="0.15">
      <c r="A188" s="21">
        <v>186</v>
      </c>
      <c r="B188" s="22" t="s">
        <v>1030</v>
      </c>
      <c r="C188" s="22">
        <v>4676300116</v>
      </c>
      <c r="D188" s="23">
        <v>38808</v>
      </c>
      <c r="E188" s="24" t="s">
        <v>1032</v>
      </c>
      <c r="F188" s="25">
        <v>8998102</v>
      </c>
      <c r="G188" s="24" t="s">
        <v>1033</v>
      </c>
      <c r="H188" s="22" t="s">
        <v>1034</v>
      </c>
      <c r="I188" s="22"/>
      <c r="J188" s="24" t="s">
        <v>1031</v>
      </c>
      <c r="K188" s="22">
        <v>9</v>
      </c>
      <c r="L188" s="22" t="s">
        <v>43</v>
      </c>
    </row>
    <row r="189" spans="1:12" ht="24.95" customHeight="1" x14ac:dyDescent="0.15">
      <c r="A189" s="21">
        <v>187</v>
      </c>
      <c r="B189" s="22" t="s">
        <v>1030</v>
      </c>
      <c r="C189" s="22">
        <v>4676300132</v>
      </c>
      <c r="D189" s="23">
        <v>38808</v>
      </c>
      <c r="E189" s="24" t="s">
        <v>1035</v>
      </c>
      <c r="F189" s="25">
        <v>8998212</v>
      </c>
      <c r="G189" s="24" t="s">
        <v>1036</v>
      </c>
      <c r="H189" s="22" t="s">
        <v>1037</v>
      </c>
      <c r="I189" s="22" t="s">
        <v>1038</v>
      </c>
      <c r="J189" s="24" t="s">
        <v>1039</v>
      </c>
      <c r="K189" s="22">
        <v>18</v>
      </c>
      <c r="L189" s="22" t="s">
        <v>43</v>
      </c>
    </row>
    <row r="190" spans="1:12" ht="24.95" customHeight="1" x14ac:dyDescent="0.15">
      <c r="A190" s="21">
        <v>188</v>
      </c>
      <c r="B190" s="22" t="s">
        <v>1030</v>
      </c>
      <c r="C190" s="22">
        <v>4676300140</v>
      </c>
      <c r="D190" s="23">
        <v>38808</v>
      </c>
      <c r="E190" s="24" t="s">
        <v>1040</v>
      </c>
      <c r="F190" s="25">
        <v>8998103</v>
      </c>
      <c r="G190" s="24" t="s">
        <v>1041</v>
      </c>
      <c r="H190" s="22" t="s">
        <v>1042</v>
      </c>
      <c r="I190" s="22" t="s">
        <v>1043</v>
      </c>
      <c r="J190" s="24" t="s">
        <v>1044</v>
      </c>
      <c r="K190" s="22">
        <v>18</v>
      </c>
      <c r="L190" s="22" t="s">
        <v>43</v>
      </c>
    </row>
    <row r="191" spans="1:12" ht="24.95" customHeight="1" x14ac:dyDescent="0.15">
      <c r="A191" s="21">
        <v>189</v>
      </c>
      <c r="B191" s="22" t="s">
        <v>1030</v>
      </c>
      <c r="C191" s="22">
        <v>4676300173</v>
      </c>
      <c r="D191" s="23">
        <v>38808</v>
      </c>
      <c r="E191" s="24" t="s">
        <v>1045</v>
      </c>
      <c r="F191" s="25">
        <v>8998212</v>
      </c>
      <c r="G191" s="24" t="s">
        <v>1046</v>
      </c>
      <c r="H191" s="22" t="s">
        <v>1047</v>
      </c>
      <c r="I191" s="22" t="s">
        <v>1048</v>
      </c>
      <c r="J191" s="24" t="s">
        <v>1049</v>
      </c>
      <c r="K191" s="22">
        <v>18</v>
      </c>
      <c r="L191" s="22" t="s">
        <v>43</v>
      </c>
    </row>
    <row r="192" spans="1:12" ht="24.95" customHeight="1" x14ac:dyDescent="0.15">
      <c r="A192" s="21">
        <v>190</v>
      </c>
      <c r="B192" s="22" t="s">
        <v>1030</v>
      </c>
      <c r="C192" s="22">
        <v>4676500087</v>
      </c>
      <c r="D192" s="23">
        <v>38808</v>
      </c>
      <c r="E192" s="24" t="s">
        <v>1050</v>
      </c>
      <c r="F192" s="25">
        <v>8994103</v>
      </c>
      <c r="G192" s="24" t="s">
        <v>1051</v>
      </c>
      <c r="H192" s="22" t="s">
        <v>1052</v>
      </c>
      <c r="I192" s="22" t="s">
        <v>1052</v>
      </c>
      <c r="J192" s="24" t="s">
        <v>1053</v>
      </c>
      <c r="K192" s="22">
        <v>9</v>
      </c>
      <c r="L192" s="22" t="s">
        <v>43</v>
      </c>
    </row>
    <row r="193" spans="1:12" ht="24.95" customHeight="1" x14ac:dyDescent="0.15">
      <c r="A193" s="21">
        <v>191</v>
      </c>
      <c r="B193" s="22" t="s">
        <v>1030</v>
      </c>
      <c r="C193" s="22">
        <v>4676600218</v>
      </c>
      <c r="D193" s="23">
        <v>38808</v>
      </c>
      <c r="E193" s="24" t="s">
        <v>1054</v>
      </c>
      <c r="F193" s="25">
        <v>8998605</v>
      </c>
      <c r="G193" s="24" t="s">
        <v>1055</v>
      </c>
      <c r="H193" s="22" t="s">
        <v>1056</v>
      </c>
      <c r="I193" s="22" t="s">
        <v>1057</v>
      </c>
      <c r="J193" s="24" t="s">
        <v>1058</v>
      </c>
      <c r="K193" s="22">
        <v>18</v>
      </c>
      <c r="L193" s="22" t="s">
        <v>43</v>
      </c>
    </row>
    <row r="194" spans="1:12" ht="24.95" customHeight="1" x14ac:dyDescent="0.15">
      <c r="A194" s="21">
        <v>192</v>
      </c>
      <c r="B194" s="22" t="s">
        <v>1263</v>
      </c>
      <c r="C194" s="22">
        <v>4676700083</v>
      </c>
      <c r="D194" s="23">
        <v>38808</v>
      </c>
      <c r="E194" s="24" t="s">
        <v>1264</v>
      </c>
      <c r="F194" s="25">
        <v>8997602</v>
      </c>
      <c r="G194" s="24" t="s">
        <v>1265</v>
      </c>
      <c r="H194" s="22" t="s">
        <v>1266</v>
      </c>
      <c r="I194" s="22" t="s">
        <v>1267</v>
      </c>
      <c r="J194" s="24" t="s">
        <v>1268</v>
      </c>
      <c r="K194" s="22">
        <v>18</v>
      </c>
      <c r="L194" s="22" t="s">
        <v>43</v>
      </c>
    </row>
    <row r="195" spans="1:12" ht="24.95" customHeight="1" x14ac:dyDescent="0.15">
      <c r="A195" s="21">
        <v>193</v>
      </c>
      <c r="B195" s="22" t="s">
        <v>1263</v>
      </c>
      <c r="C195" s="22">
        <v>4676800156</v>
      </c>
      <c r="D195" s="23">
        <v>38808</v>
      </c>
      <c r="E195" s="24" t="s">
        <v>1269</v>
      </c>
      <c r="F195" s="25">
        <v>8997103</v>
      </c>
      <c r="G195" s="24" t="s">
        <v>1270</v>
      </c>
      <c r="H195" s="22" t="s">
        <v>1271</v>
      </c>
      <c r="I195" s="22" t="s">
        <v>1272</v>
      </c>
      <c r="J195" s="24" t="s">
        <v>1273</v>
      </c>
      <c r="K195" s="22">
        <v>18</v>
      </c>
      <c r="L195" s="22" t="s">
        <v>43</v>
      </c>
    </row>
    <row r="196" spans="1:12" ht="24.95" customHeight="1" x14ac:dyDescent="0.15">
      <c r="A196" s="21">
        <v>194</v>
      </c>
      <c r="B196" s="22" t="s">
        <v>1263</v>
      </c>
      <c r="C196" s="22">
        <v>4676800172</v>
      </c>
      <c r="D196" s="23">
        <v>38808</v>
      </c>
      <c r="E196" s="24" t="s">
        <v>1274</v>
      </c>
      <c r="F196" s="25">
        <v>8997103</v>
      </c>
      <c r="G196" s="24" t="s">
        <v>1275</v>
      </c>
      <c r="H196" s="22" t="s">
        <v>1276</v>
      </c>
      <c r="I196" s="22" t="s">
        <v>1277</v>
      </c>
      <c r="J196" s="24" t="s">
        <v>572</v>
      </c>
      <c r="K196" s="22">
        <v>18</v>
      </c>
      <c r="L196" s="22" t="s">
        <v>43</v>
      </c>
    </row>
    <row r="197" spans="1:12" ht="24.95" customHeight="1" x14ac:dyDescent="0.15">
      <c r="A197" s="21">
        <v>195</v>
      </c>
      <c r="B197" s="22" t="s">
        <v>1263</v>
      </c>
      <c r="C197" s="22">
        <v>4676800214</v>
      </c>
      <c r="D197" s="23">
        <v>38808</v>
      </c>
      <c r="E197" s="24" t="s">
        <v>1278</v>
      </c>
      <c r="F197" s="25">
        <v>8997104</v>
      </c>
      <c r="G197" s="24" t="s">
        <v>1279</v>
      </c>
      <c r="H197" s="22" t="s">
        <v>1280</v>
      </c>
      <c r="I197" s="22" t="s">
        <v>1281</v>
      </c>
      <c r="J197" s="24" t="s">
        <v>1282</v>
      </c>
      <c r="K197" s="22">
        <v>18</v>
      </c>
      <c r="L197" s="22" t="s">
        <v>43</v>
      </c>
    </row>
    <row r="198" spans="1:12" ht="24.95" customHeight="1" x14ac:dyDescent="0.15">
      <c r="A198" s="21">
        <v>196</v>
      </c>
      <c r="B198" s="22" t="s">
        <v>1263</v>
      </c>
      <c r="C198" s="22">
        <v>4676900113</v>
      </c>
      <c r="D198" s="23">
        <v>38808</v>
      </c>
      <c r="E198" s="24" t="s">
        <v>1283</v>
      </c>
      <c r="F198" s="25">
        <v>8997402</v>
      </c>
      <c r="G198" s="24" t="s">
        <v>1284</v>
      </c>
      <c r="H198" s="22" t="s">
        <v>1285</v>
      </c>
      <c r="I198" s="22" t="s">
        <v>1286</v>
      </c>
      <c r="J198" s="24" t="s">
        <v>1287</v>
      </c>
      <c r="K198" s="22">
        <v>18</v>
      </c>
      <c r="L198" s="22" t="s">
        <v>43</v>
      </c>
    </row>
    <row r="199" spans="1:12" ht="24.95" customHeight="1" x14ac:dyDescent="0.15">
      <c r="A199" s="21">
        <v>197</v>
      </c>
      <c r="B199" s="22" t="s">
        <v>1526</v>
      </c>
      <c r="C199" s="22">
        <v>4677000111</v>
      </c>
      <c r="D199" s="23">
        <v>38808</v>
      </c>
      <c r="E199" s="24" t="s">
        <v>1527</v>
      </c>
      <c r="F199" s="25">
        <v>8997306</v>
      </c>
      <c r="G199" s="24" t="s">
        <v>1528</v>
      </c>
      <c r="H199" s="22" t="s">
        <v>1529</v>
      </c>
      <c r="I199" s="22" t="s">
        <v>1530</v>
      </c>
      <c r="J199" s="24" t="s">
        <v>1531</v>
      </c>
      <c r="K199" s="22">
        <v>9</v>
      </c>
      <c r="L199" s="22" t="s">
        <v>43</v>
      </c>
    </row>
    <row r="200" spans="1:12" ht="24.95" customHeight="1" x14ac:dyDescent="0.15">
      <c r="A200" s="21">
        <v>198</v>
      </c>
      <c r="B200" s="22" t="s">
        <v>1526</v>
      </c>
      <c r="C200" s="22">
        <v>4677000129</v>
      </c>
      <c r="D200" s="23">
        <v>38808</v>
      </c>
      <c r="E200" s="24" t="s">
        <v>1532</v>
      </c>
      <c r="F200" s="25">
        <v>8997301</v>
      </c>
      <c r="G200" s="24" t="s">
        <v>1533</v>
      </c>
      <c r="H200" s="22" t="s">
        <v>1534</v>
      </c>
      <c r="I200" s="22" t="s">
        <v>1535</v>
      </c>
      <c r="J200" s="24" t="s">
        <v>1536</v>
      </c>
      <c r="K200" s="22">
        <v>9</v>
      </c>
      <c r="L200" s="22" t="s">
        <v>43</v>
      </c>
    </row>
    <row r="201" spans="1:12" ht="24.95" customHeight="1" x14ac:dyDescent="0.15">
      <c r="A201" s="21">
        <v>199</v>
      </c>
      <c r="B201" s="22" t="s">
        <v>581</v>
      </c>
      <c r="C201" s="22">
        <v>4677100119</v>
      </c>
      <c r="D201" s="23">
        <v>38808</v>
      </c>
      <c r="E201" s="24" t="s">
        <v>658</v>
      </c>
      <c r="F201" s="25">
        <v>8931601</v>
      </c>
      <c r="G201" s="24" t="s">
        <v>659</v>
      </c>
      <c r="H201" s="22" t="s">
        <v>660</v>
      </c>
      <c r="I201" s="22" t="s">
        <v>660</v>
      </c>
      <c r="J201" s="24" t="s">
        <v>661</v>
      </c>
      <c r="K201" s="22">
        <v>9</v>
      </c>
      <c r="L201" s="22" t="s">
        <v>43</v>
      </c>
    </row>
    <row r="202" spans="1:12" ht="24.95" customHeight="1" x14ac:dyDescent="0.15">
      <c r="A202" s="21">
        <v>200</v>
      </c>
      <c r="B202" s="22" t="s">
        <v>581</v>
      </c>
      <c r="C202" s="22">
        <v>4677100150</v>
      </c>
      <c r="D202" s="23">
        <v>38808</v>
      </c>
      <c r="E202" s="24" t="s">
        <v>662</v>
      </c>
      <c r="F202" s="25">
        <v>8931604</v>
      </c>
      <c r="G202" s="24" t="s">
        <v>4293</v>
      </c>
      <c r="H202" s="22" t="s">
        <v>663</v>
      </c>
      <c r="I202" s="22" t="s">
        <v>664</v>
      </c>
      <c r="J202" s="24" t="s">
        <v>665</v>
      </c>
      <c r="K202" s="22">
        <v>18</v>
      </c>
      <c r="L202" s="22" t="s">
        <v>43</v>
      </c>
    </row>
    <row r="203" spans="1:12" ht="24.95" customHeight="1" x14ac:dyDescent="0.15">
      <c r="A203" s="21">
        <v>201</v>
      </c>
      <c r="B203" s="22" t="s">
        <v>581</v>
      </c>
      <c r="C203" s="22">
        <v>4677100168</v>
      </c>
      <c r="D203" s="23">
        <v>38808</v>
      </c>
      <c r="E203" s="24" t="s">
        <v>666</v>
      </c>
      <c r="F203" s="25">
        <v>8931601</v>
      </c>
      <c r="G203" s="24" t="s">
        <v>667</v>
      </c>
      <c r="H203" s="22" t="s">
        <v>668</v>
      </c>
      <c r="I203" s="22" t="s">
        <v>669</v>
      </c>
      <c r="J203" s="24" t="s">
        <v>670</v>
      </c>
      <c r="K203" s="22">
        <v>9</v>
      </c>
      <c r="L203" s="22" t="s">
        <v>43</v>
      </c>
    </row>
    <row r="204" spans="1:12" ht="24.95" customHeight="1" x14ac:dyDescent="0.15">
      <c r="A204" s="21">
        <v>202</v>
      </c>
      <c r="B204" s="22" t="s">
        <v>1537</v>
      </c>
      <c r="C204" s="22">
        <v>4677200117</v>
      </c>
      <c r="D204" s="23">
        <v>38808</v>
      </c>
      <c r="E204" s="24" t="s">
        <v>1538</v>
      </c>
      <c r="F204" s="25">
        <v>8931612</v>
      </c>
      <c r="G204" s="24" t="s">
        <v>1539</v>
      </c>
      <c r="H204" s="22" t="s">
        <v>1540</v>
      </c>
      <c r="I204" s="22" t="s">
        <v>1541</v>
      </c>
      <c r="J204" s="24" t="s">
        <v>1531</v>
      </c>
      <c r="K204" s="22">
        <v>9</v>
      </c>
      <c r="L204" s="22" t="s">
        <v>43</v>
      </c>
    </row>
    <row r="205" spans="1:12" ht="24.95" customHeight="1" x14ac:dyDescent="0.15">
      <c r="A205" s="21">
        <v>203</v>
      </c>
      <c r="B205" s="22" t="s">
        <v>1579</v>
      </c>
      <c r="C205" s="22">
        <v>4677300065</v>
      </c>
      <c r="D205" s="23">
        <v>38808</v>
      </c>
      <c r="E205" s="24" t="s">
        <v>1580</v>
      </c>
      <c r="F205" s="25">
        <v>8931401</v>
      </c>
      <c r="G205" s="24" t="s">
        <v>1581</v>
      </c>
      <c r="H205" s="22" t="s">
        <v>1582</v>
      </c>
      <c r="I205" s="22" t="s">
        <v>1582</v>
      </c>
      <c r="J205" s="24" t="s">
        <v>1583</v>
      </c>
      <c r="K205" s="22">
        <v>18</v>
      </c>
      <c r="L205" s="22" t="s">
        <v>43</v>
      </c>
    </row>
    <row r="206" spans="1:12" ht="24.95" customHeight="1" x14ac:dyDescent="0.15">
      <c r="A206" s="21">
        <v>204</v>
      </c>
      <c r="B206" s="22" t="s">
        <v>1579</v>
      </c>
      <c r="C206" s="22">
        <v>4677400121</v>
      </c>
      <c r="D206" s="23">
        <v>38808</v>
      </c>
      <c r="E206" s="24" t="s">
        <v>1584</v>
      </c>
      <c r="F206" s="25">
        <v>8931207</v>
      </c>
      <c r="G206" s="24" t="s">
        <v>1585</v>
      </c>
      <c r="H206" s="22" t="s">
        <v>1586</v>
      </c>
      <c r="I206" s="22" t="s">
        <v>1587</v>
      </c>
      <c r="J206" s="24" t="s">
        <v>1588</v>
      </c>
      <c r="K206" s="22">
        <v>18</v>
      </c>
      <c r="L206" s="22" t="s">
        <v>43</v>
      </c>
    </row>
    <row r="207" spans="1:12" ht="24.95" customHeight="1" x14ac:dyDescent="0.15">
      <c r="A207" s="21">
        <v>205</v>
      </c>
      <c r="B207" s="22" t="s">
        <v>1579</v>
      </c>
      <c r="C207" s="22">
        <v>4677400139</v>
      </c>
      <c r="D207" s="23">
        <v>38808</v>
      </c>
      <c r="E207" s="24" t="s">
        <v>1589</v>
      </c>
      <c r="F207" s="25">
        <v>8931203</v>
      </c>
      <c r="G207" s="24" t="s">
        <v>1590</v>
      </c>
      <c r="H207" s="22" t="s">
        <v>1591</v>
      </c>
      <c r="I207" s="22" t="s">
        <v>1592</v>
      </c>
      <c r="J207" s="24" t="s">
        <v>1593</v>
      </c>
      <c r="K207" s="22">
        <v>18</v>
      </c>
      <c r="L207" s="22" t="s">
        <v>43</v>
      </c>
    </row>
    <row r="208" spans="1:12" ht="24.95" customHeight="1" x14ac:dyDescent="0.15">
      <c r="A208" s="21">
        <v>206</v>
      </c>
      <c r="B208" s="22" t="s">
        <v>1579</v>
      </c>
      <c r="C208" s="22">
        <v>4677400147</v>
      </c>
      <c r="D208" s="23">
        <v>38808</v>
      </c>
      <c r="E208" s="24" t="s">
        <v>1594</v>
      </c>
      <c r="F208" s="25">
        <v>8931207</v>
      </c>
      <c r="G208" s="24" t="s">
        <v>1595</v>
      </c>
      <c r="H208" s="22" t="s">
        <v>1596</v>
      </c>
      <c r="I208" s="22" t="s">
        <v>1596</v>
      </c>
      <c r="J208" s="24" t="s">
        <v>1597</v>
      </c>
      <c r="K208" s="22">
        <v>9</v>
      </c>
      <c r="L208" s="22" t="s">
        <v>43</v>
      </c>
    </row>
    <row r="209" spans="1:12" ht="24.95" customHeight="1" x14ac:dyDescent="0.15">
      <c r="A209" s="21">
        <v>207</v>
      </c>
      <c r="B209" s="22" t="s">
        <v>581</v>
      </c>
      <c r="C209" s="22">
        <v>4677500094</v>
      </c>
      <c r="D209" s="23">
        <v>38808</v>
      </c>
      <c r="E209" s="24" t="s">
        <v>671</v>
      </c>
      <c r="F209" s="25">
        <v>8931103</v>
      </c>
      <c r="G209" s="24" t="s">
        <v>672</v>
      </c>
      <c r="H209" s="22" t="s">
        <v>673</v>
      </c>
      <c r="I209" s="22" t="s">
        <v>674</v>
      </c>
      <c r="J209" s="24" t="s">
        <v>598</v>
      </c>
      <c r="K209" s="22">
        <v>18</v>
      </c>
      <c r="L209" s="22" t="s">
        <v>43</v>
      </c>
    </row>
    <row r="210" spans="1:12" ht="24.95" customHeight="1" x14ac:dyDescent="0.15">
      <c r="A210" s="21">
        <v>208</v>
      </c>
      <c r="B210" s="22" t="s">
        <v>581</v>
      </c>
      <c r="C210" s="22">
        <v>4677500110</v>
      </c>
      <c r="D210" s="23">
        <v>38808</v>
      </c>
      <c r="E210" s="24" t="s">
        <v>675</v>
      </c>
      <c r="F210" s="25">
        <v>8931101</v>
      </c>
      <c r="G210" s="24" t="s">
        <v>676</v>
      </c>
      <c r="H210" s="22" t="s">
        <v>677</v>
      </c>
      <c r="I210" s="22" t="s">
        <v>678</v>
      </c>
      <c r="J210" s="24" t="s">
        <v>679</v>
      </c>
      <c r="K210" s="22">
        <v>18</v>
      </c>
      <c r="L210" s="22" t="s">
        <v>43</v>
      </c>
    </row>
    <row r="211" spans="1:12" ht="24.95" customHeight="1" x14ac:dyDescent="0.15">
      <c r="A211" s="21">
        <v>209</v>
      </c>
      <c r="B211" s="22" t="s">
        <v>581</v>
      </c>
      <c r="C211" s="22">
        <v>4677500128</v>
      </c>
      <c r="D211" s="23">
        <v>38808</v>
      </c>
      <c r="E211" s="24" t="s">
        <v>680</v>
      </c>
      <c r="F211" s="25">
        <v>8931103</v>
      </c>
      <c r="G211" s="24" t="s">
        <v>681</v>
      </c>
      <c r="H211" s="22" t="s">
        <v>682</v>
      </c>
      <c r="I211" s="22" t="s">
        <v>683</v>
      </c>
      <c r="J211" s="24" t="s">
        <v>684</v>
      </c>
      <c r="K211" s="22">
        <v>18</v>
      </c>
      <c r="L211" s="22" t="s">
        <v>43</v>
      </c>
    </row>
    <row r="212" spans="1:12" ht="24.95" customHeight="1" x14ac:dyDescent="0.15">
      <c r="A212" s="21">
        <v>210</v>
      </c>
      <c r="B212" s="22" t="s">
        <v>1556</v>
      </c>
      <c r="C212" s="22">
        <v>4677600092</v>
      </c>
      <c r="D212" s="23">
        <v>38808</v>
      </c>
      <c r="E212" s="24" t="s">
        <v>1557</v>
      </c>
      <c r="F212" s="25">
        <v>8932302</v>
      </c>
      <c r="G212" s="24" t="s">
        <v>1558</v>
      </c>
      <c r="H212" s="22" t="s">
        <v>1559</v>
      </c>
      <c r="I212" s="22" t="s">
        <v>1560</v>
      </c>
      <c r="J212" s="24" t="s">
        <v>625</v>
      </c>
      <c r="K212" s="22">
        <v>9</v>
      </c>
      <c r="L212" s="22" t="s">
        <v>733</v>
      </c>
    </row>
    <row r="213" spans="1:12" ht="24.95" customHeight="1" x14ac:dyDescent="0.15">
      <c r="A213" s="21">
        <v>211</v>
      </c>
      <c r="B213" s="22" t="s">
        <v>1556</v>
      </c>
      <c r="C213" s="22">
        <v>4677600126</v>
      </c>
      <c r="D213" s="23">
        <v>38808</v>
      </c>
      <c r="E213" s="24" t="s">
        <v>1561</v>
      </c>
      <c r="F213" s="25">
        <v>8932402</v>
      </c>
      <c r="G213" s="24" t="s">
        <v>1562</v>
      </c>
      <c r="H213" s="22" t="s">
        <v>1563</v>
      </c>
      <c r="I213" s="22" t="s">
        <v>1563</v>
      </c>
      <c r="J213" s="24" t="s">
        <v>1564</v>
      </c>
      <c r="K213" s="22">
        <v>9</v>
      </c>
      <c r="L213" s="22" t="s">
        <v>43</v>
      </c>
    </row>
    <row r="214" spans="1:12" ht="24.95" customHeight="1" x14ac:dyDescent="0.15">
      <c r="A214" s="21">
        <v>212</v>
      </c>
      <c r="B214" s="22" t="s">
        <v>1565</v>
      </c>
      <c r="C214" s="22">
        <v>4677700108</v>
      </c>
      <c r="D214" s="23">
        <v>38808</v>
      </c>
      <c r="E214" s="24" t="s">
        <v>1566</v>
      </c>
      <c r="F214" s="25">
        <v>8932504</v>
      </c>
      <c r="G214" s="24" t="s">
        <v>1567</v>
      </c>
      <c r="H214" s="22" t="s">
        <v>1568</v>
      </c>
      <c r="I214" s="22" t="s">
        <v>1569</v>
      </c>
      <c r="J214" s="24" t="s">
        <v>1570</v>
      </c>
      <c r="K214" s="22">
        <v>18</v>
      </c>
      <c r="L214" s="22" t="s">
        <v>43</v>
      </c>
    </row>
    <row r="215" spans="1:12" ht="24.95" customHeight="1" x14ac:dyDescent="0.15">
      <c r="A215" s="21">
        <v>213</v>
      </c>
      <c r="B215" s="22" t="s">
        <v>1565</v>
      </c>
      <c r="C215" s="22">
        <v>4677700173</v>
      </c>
      <c r="D215" s="23">
        <v>38808</v>
      </c>
      <c r="E215" s="24" t="s">
        <v>1571</v>
      </c>
      <c r="F215" s="25">
        <v>8932502</v>
      </c>
      <c r="G215" s="24" t="s">
        <v>1572</v>
      </c>
      <c r="H215" s="22" t="s">
        <v>1573</v>
      </c>
      <c r="I215" s="22" t="s">
        <v>1573</v>
      </c>
      <c r="J215" s="24" t="s">
        <v>1574</v>
      </c>
      <c r="K215" s="22">
        <v>18</v>
      </c>
      <c r="L215" s="22" t="s">
        <v>43</v>
      </c>
    </row>
    <row r="216" spans="1:12" ht="24.95" customHeight="1" x14ac:dyDescent="0.15">
      <c r="A216" s="21">
        <v>214</v>
      </c>
      <c r="B216" s="22" t="s">
        <v>1565</v>
      </c>
      <c r="C216" s="22">
        <v>4677900070</v>
      </c>
      <c r="D216" s="23">
        <v>38808</v>
      </c>
      <c r="E216" s="24" t="s">
        <v>1575</v>
      </c>
      <c r="F216" s="25">
        <v>8932603</v>
      </c>
      <c r="G216" s="24" t="s">
        <v>1576</v>
      </c>
      <c r="H216" s="22" t="s">
        <v>1577</v>
      </c>
      <c r="I216" s="22" t="s">
        <v>1577</v>
      </c>
      <c r="J216" s="24" t="s">
        <v>1578</v>
      </c>
      <c r="K216" s="22">
        <v>18</v>
      </c>
      <c r="L216" s="22" t="s">
        <v>43</v>
      </c>
    </row>
    <row r="217" spans="1:12" ht="24.95" customHeight="1" x14ac:dyDescent="0.15">
      <c r="A217" s="21">
        <v>215</v>
      </c>
      <c r="B217" s="22" t="s">
        <v>1611</v>
      </c>
      <c r="C217" s="22">
        <v>4678000177</v>
      </c>
      <c r="D217" s="23">
        <v>38808</v>
      </c>
      <c r="E217" s="24" t="s">
        <v>1612</v>
      </c>
      <c r="F217" s="25">
        <v>8913601</v>
      </c>
      <c r="G217" s="24" t="s">
        <v>1613</v>
      </c>
      <c r="H217" s="22" t="s">
        <v>1614</v>
      </c>
      <c r="I217" s="22" t="s">
        <v>1615</v>
      </c>
      <c r="J217" s="24" t="s">
        <v>1616</v>
      </c>
      <c r="K217" s="22">
        <v>9</v>
      </c>
      <c r="L217" s="22" t="s">
        <v>43</v>
      </c>
    </row>
    <row r="218" spans="1:12" ht="24.95" customHeight="1" x14ac:dyDescent="0.15">
      <c r="A218" s="21">
        <v>216</v>
      </c>
      <c r="B218" s="22" t="s">
        <v>1611</v>
      </c>
      <c r="C218" s="22">
        <v>4678000193</v>
      </c>
      <c r="D218" s="23">
        <v>38808</v>
      </c>
      <c r="E218" s="24" t="s">
        <v>1617</v>
      </c>
      <c r="F218" s="25">
        <v>8913602</v>
      </c>
      <c r="G218" s="24" t="s">
        <v>1618</v>
      </c>
      <c r="H218" s="22" t="s">
        <v>1619</v>
      </c>
      <c r="I218" s="22" t="s">
        <v>1619</v>
      </c>
      <c r="J218" s="24" t="s">
        <v>1620</v>
      </c>
      <c r="K218" s="22">
        <v>9</v>
      </c>
      <c r="L218" s="22" t="s">
        <v>43</v>
      </c>
    </row>
    <row r="219" spans="1:12" ht="24.95" customHeight="1" x14ac:dyDescent="0.15">
      <c r="A219" s="21">
        <v>217</v>
      </c>
      <c r="B219" s="22" t="s">
        <v>1621</v>
      </c>
      <c r="C219" s="22">
        <v>4678100084</v>
      </c>
      <c r="D219" s="23">
        <v>38808</v>
      </c>
      <c r="E219" s="24" t="s">
        <v>1622</v>
      </c>
      <c r="F219" s="25">
        <v>8913701</v>
      </c>
      <c r="G219" s="24" t="s">
        <v>1623</v>
      </c>
      <c r="H219" s="22" t="s">
        <v>1624</v>
      </c>
      <c r="I219" s="22" t="s">
        <v>1625</v>
      </c>
      <c r="J219" s="24" t="s">
        <v>1626</v>
      </c>
      <c r="K219" s="22">
        <v>9</v>
      </c>
      <c r="L219" s="22" t="s">
        <v>43</v>
      </c>
    </row>
    <row r="220" spans="1:12" ht="24.95" customHeight="1" x14ac:dyDescent="0.15">
      <c r="A220" s="21">
        <v>218</v>
      </c>
      <c r="B220" s="22" t="s">
        <v>1635</v>
      </c>
      <c r="C220" s="22">
        <v>4678200108</v>
      </c>
      <c r="D220" s="23">
        <v>39356</v>
      </c>
      <c r="E220" s="24" t="s">
        <v>1636</v>
      </c>
      <c r="F220" s="25">
        <v>8914207</v>
      </c>
      <c r="G220" s="24" t="s">
        <v>1637</v>
      </c>
      <c r="H220" s="22" t="s">
        <v>1638</v>
      </c>
      <c r="I220" s="22" t="s">
        <v>1639</v>
      </c>
      <c r="J220" s="24" t="s">
        <v>1640</v>
      </c>
      <c r="K220" s="22">
        <v>18</v>
      </c>
      <c r="L220" s="22" t="s">
        <v>43</v>
      </c>
    </row>
    <row r="221" spans="1:12" ht="24.95" customHeight="1" x14ac:dyDescent="0.15">
      <c r="A221" s="21">
        <v>219</v>
      </c>
      <c r="B221" s="22" t="s">
        <v>1635</v>
      </c>
      <c r="C221" s="22">
        <v>4678300106</v>
      </c>
      <c r="D221" s="23">
        <v>39356</v>
      </c>
      <c r="E221" s="24" t="s">
        <v>1641</v>
      </c>
      <c r="F221" s="25">
        <v>8914403</v>
      </c>
      <c r="G221" s="24" t="s">
        <v>1642</v>
      </c>
      <c r="H221" s="22" t="s">
        <v>1643</v>
      </c>
      <c r="I221" s="22" t="s">
        <v>1643</v>
      </c>
      <c r="J221" s="24" t="s">
        <v>68</v>
      </c>
      <c r="K221" s="22">
        <v>18</v>
      </c>
      <c r="L221" s="22" t="s">
        <v>43</v>
      </c>
    </row>
    <row r="222" spans="1:12" ht="24.95" customHeight="1" x14ac:dyDescent="0.15">
      <c r="A222" s="21">
        <v>220</v>
      </c>
      <c r="B222" s="22" t="s">
        <v>1648</v>
      </c>
      <c r="C222" s="22">
        <v>4678600125</v>
      </c>
      <c r="D222" s="23">
        <v>38808</v>
      </c>
      <c r="E222" s="24" t="s">
        <v>763</v>
      </c>
      <c r="F222" s="25">
        <v>8941510</v>
      </c>
      <c r="G222" s="24" t="s">
        <v>1649</v>
      </c>
      <c r="H222" s="22" t="s">
        <v>1650</v>
      </c>
      <c r="I222" s="22" t="s">
        <v>1650</v>
      </c>
      <c r="J222" s="24" t="s">
        <v>1651</v>
      </c>
      <c r="K222" s="22">
        <v>9</v>
      </c>
      <c r="L222" s="22" t="s">
        <v>43</v>
      </c>
    </row>
    <row r="223" spans="1:12" ht="24.95" customHeight="1" x14ac:dyDescent="0.15">
      <c r="A223" s="21">
        <v>221</v>
      </c>
      <c r="B223" s="22" t="s">
        <v>1292</v>
      </c>
      <c r="C223" s="22">
        <v>4678700081</v>
      </c>
      <c r="D223" s="23">
        <v>38808</v>
      </c>
      <c r="E223" s="24" t="s">
        <v>1297</v>
      </c>
      <c r="F223" s="25">
        <v>8941112</v>
      </c>
      <c r="G223" s="24" t="s">
        <v>1298</v>
      </c>
      <c r="H223" s="22" t="s">
        <v>1299</v>
      </c>
      <c r="I223" s="22" t="s">
        <v>1300</v>
      </c>
      <c r="J223" s="24" t="s">
        <v>1301</v>
      </c>
      <c r="K223" s="22">
        <v>18</v>
      </c>
      <c r="L223" s="22" t="s">
        <v>43</v>
      </c>
    </row>
    <row r="224" spans="1:12" ht="24.95" customHeight="1" x14ac:dyDescent="0.15">
      <c r="A224" s="21">
        <v>222</v>
      </c>
      <c r="B224" s="22" t="s">
        <v>1292</v>
      </c>
      <c r="C224" s="22">
        <v>4678900194</v>
      </c>
      <c r="D224" s="23">
        <v>38808</v>
      </c>
      <c r="E224" s="24" t="s">
        <v>1302</v>
      </c>
      <c r="F224" s="25">
        <v>8940512</v>
      </c>
      <c r="G224" s="24" t="s">
        <v>1303</v>
      </c>
      <c r="H224" s="22" t="s">
        <v>1304</v>
      </c>
      <c r="I224" s="22" t="s">
        <v>1304</v>
      </c>
      <c r="J224" s="24" t="s">
        <v>1305</v>
      </c>
      <c r="K224" s="22">
        <v>9</v>
      </c>
      <c r="L224" s="22" t="s">
        <v>43</v>
      </c>
    </row>
    <row r="225" spans="1:12" ht="24.95" customHeight="1" x14ac:dyDescent="0.15">
      <c r="A225" s="21">
        <v>223</v>
      </c>
      <c r="B225" s="22" t="s">
        <v>1662</v>
      </c>
      <c r="C225" s="22">
        <v>4679100166</v>
      </c>
      <c r="D225" s="23">
        <v>38808</v>
      </c>
      <c r="E225" s="24" t="s">
        <v>1663</v>
      </c>
      <c r="F225" s="25">
        <v>8917102</v>
      </c>
      <c r="G225" s="24" t="s">
        <v>1664</v>
      </c>
      <c r="H225" s="22" t="s">
        <v>1665</v>
      </c>
      <c r="I225" s="22" t="s">
        <v>1666</v>
      </c>
      <c r="J225" s="24" t="s">
        <v>1305</v>
      </c>
      <c r="K225" s="22">
        <v>9</v>
      </c>
      <c r="L225" s="22" t="s">
        <v>43</v>
      </c>
    </row>
    <row r="226" spans="1:12" ht="24.95" customHeight="1" x14ac:dyDescent="0.15">
      <c r="A226" s="21">
        <v>224</v>
      </c>
      <c r="B226" s="22" t="s">
        <v>1662</v>
      </c>
      <c r="C226" s="22">
        <v>4679100190</v>
      </c>
      <c r="D226" s="23">
        <v>38808</v>
      </c>
      <c r="E226" s="24" t="s">
        <v>1667</v>
      </c>
      <c r="F226" s="25">
        <v>8917101</v>
      </c>
      <c r="G226" s="24" t="s">
        <v>1668</v>
      </c>
      <c r="H226" s="22" t="s">
        <v>1669</v>
      </c>
      <c r="I226" s="22" t="s">
        <v>1670</v>
      </c>
      <c r="J226" s="24" t="s">
        <v>1671</v>
      </c>
      <c r="K226" s="22">
        <v>18</v>
      </c>
      <c r="L226" s="22" t="s">
        <v>43</v>
      </c>
    </row>
    <row r="227" spans="1:12" ht="24.95" customHeight="1" x14ac:dyDescent="0.15">
      <c r="A227" s="21">
        <v>225</v>
      </c>
      <c r="B227" s="22" t="s">
        <v>1672</v>
      </c>
      <c r="C227" s="22">
        <v>4679200099</v>
      </c>
      <c r="D227" s="23">
        <v>38808</v>
      </c>
      <c r="E227" s="24" t="s">
        <v>1673</v>
      </c>
      <c r="F227" s="25">
        <v>8917611</v>
      </c>
      <c r="G227" s="24" t="s">
        <v>1674</v>
      </c>
      <c r="H227" s="22" t="s">
        <v>1675</v>
      </c>
      <c r="I227" s="22" t="s">
        <v>1676</v>
      </c>
      <c r="J227" s="24" t="s">
        <v>1677</v>
      </c>
      <c r="K227" s="22">
        <v>6</v>
      </c>
      <c r="L227" s="22" t="s">
        <v>43</v>
      </c>
    </row>
    <row r="228" spans="1:12" ht="24.95" customHeight="1" x14ac:dyDescent="0.15">
      <c r="A228" s="21">
        <v>226</v>
      </c>
      <c r="B228" s="22" t="s">
        <v>1699</v>
      </c>
      <c r="C228" s="22">
        <v>4679500092</v>
      </c>
      <c r="D228" s="23">
        <v>38808</v>
      </c>
      <c r="E228" s="24" t="s">
        <v>1700</v>
      </c>
      <c r="F228" s="25">
        <v>8919214</v>
      </c>
      <c r="G228" s="24" t="s">
        <v>1701</v>
      </c>
      <c r="H228" s="22" t="s">
        <v>1702</v>
      </c>
      <c r="I228" s="22" t="s">
        <v>1703</v>
      </c>
      <c r="J228" s="24" t="s">
        <v>1704</v>
      </c>
      <c r="K228" s="22">
        <v>18</v>
      </c>
      <c r="L228" s="22" t="s">
        <v>43</v>
      </c>
    </row>
    <row r="229" spans="1:12" ht="24.95" customHeight="1" x14ac:dyDescent="0.15">
      <c r="A229" s="21">
        <v>227</v>
      </c>
      <c r="B229" s="22" t="s">
        <v>1708</v>
      </c>
      <c r="C229" s="22">
        <v>4679600082</v>
      </c>
      <c r="D229" s="23">
        <v>38808</v>
      </c>
      <c r="E229" s="24" t="s">
        <v>1709</v>
      </c>
      <c r="F229" s="25">
        <v>8919301</v>
      </c>
      <c r="G229" s="24" t="s">
        <v>1710</v>
      </c>
      <c r="H229" s="22" t="s">
        <v>1711</v>
      </c>
      <c r="I229" s="22" t="s">
        <v>1712</v>
      </c>
      <c r="J229" s="24" t="s">
        <v>1315</v>
      </c>
      <c r="K229" s="22">
        <v>18</v>
      </c>
      <c r="L229" s="22" t="s">
        <v>43</v>
      </c>
    </row>
    <row r="230" spans="1:12" ht="24.95" customHeight="1" x14ac:dyDescent="0.15">
      <c r="A230" s="21">
        <v>228</v>
      </c>
      <c r="B230" s="22" t="s">
        <v>38</v>
      </c>
      <c r="C230" s="22">
        <v>4690100013</v>
      </c>
      <c r="D230" s="23">
        <v>38808</v>
      </c>
      <c r="E230" s="24" t="s">
        <v>393</v>
      </c>
      <c r="F230" s="25">
        <v>8920871</v>
      </c>
      <c r="G230" s="24" t="s">
        <v>394</v>
      </c>
      <c r="H230" s="22" t="s">
        <v>395</v>
      </c>
      <c r="I230" s="22"/>
      <c r="J230" s="24" t="s">
        <v>396</v>
      </c>
      <c r="K230" s="22">
        <v>18</v>
      </c>
      <c r="L230" s="22" t="s">
        <v>43</v>
      </c>
    </row>
    <row r="231" spans="1:12" ht="24.95" customHeight="1" x14ac:dyDescent="0.15">
      <c r="A231" s="21">
        <v>229</v>
      </c>
      <c r="B231" s="22" t="s">
        <v>38</v>
      </c>
      <c r="C231" s="22">
        <v>4690100039</v>
      </c>
      <c r="D231" s="23">
        <v>38808</v>
      </c>
      <c r="E231" s="24" t="s">
        <v>397</v>
      </c>
      <c r="F231" s="25">
        <v>8920875</v>
      </c>
      <c r="G231" s="24" t="s">
        <v>398</v>
      </c>
      <c r="H231" s="22" t="s">
        <v>399</v>
      </c>
      <c r="I231" s="22"/>
      <c r="J231" s="24" t="s">
        <v>400</v>
      </c>
      <c r="K231" s="22">
        <v>18</v>
      </c>
      <c r="L231" s="22" t="s">
        <v>43</v>
      </c>
    </row>
    <row r="232" spans="1:12" ht="24.95" customHeight="1" x14ac:dyDescent="0.15">
      <c r="A232" s="21">
        <v>230</v>
      </c>
      <c r="B232" s="22" t="s">
        <v>38</v>
      </c>
      <c r="C232" s="22">
        <v>4690100047</v>
      </c>
      <c r="D232" s="23">
        <v>38808</v>
      </c>
      <c r="E232" s="24" t="s">
        <v>401</v>
      </c>
      <c r="F232" s="25">
        <v>8900056</v>
      </c>
      <c r="G232" s="24" t="s">
        <v>402</v>
      </c>
      <c r="H232" s="22" t="s">
        <v>403</v>
      </c>
      <c r="I232" s="22" t="s">
        <v>404</v>
      </c>
      <c r="J232" s="24" t="s">
        <v>405</v>
      </c>
      <c r="K232" s="22">
        <v>18</v>
      </c>
      <c r="L232" s="22" t="s">
        <v>43</v>
      </c>
    </row>
    <row r="233" spans="1:12" ht="24.95" customHeight="1" x14ac:dyDescent="0.15">
      <c r="A233" s="21">
        <v>231</v>
      </c>
      <c r="B233" s="22" t="s">
        <v>38</v>
      </c>
      <c r="C233" s="22">
        <v>4690100393</v>
      </c>
      <c r="D233" s="23">
        <v>39539</v>
      </c>
      <c r="E233" s="24" t="s">
        <v>406</v>
      </c>
      <c r="F233" s="25">
        <v>8920811</v>
      </c>
      <c r="G233" s="24" t="s">
        <v>407</v>
      </c>
      <c r="H233" s="22" t="s">
        <v>408</v>
      </c>
      <c r="I233" s="22" t="s">
        <v>136</v>
      </c>
      <c r="J233" s="24" t="s">
        <v>409</v>
      </c>
      <c r="K233" s="22">
        <v>9</v>
      </c>
      <c r="L233" s="22" t="s">
        <v>43</v>
      </c>
    </row>
    <row r="234" spans="1:12" ht="24.95" customHeight="1" x14ac:dyDescent="0.15">
      <c r="A234" s="21">
        <v>232</v>
      </c>
      <c r="B234" s="22" t="s">
        <v>38</v>
      </c>
      <c r="C234" s="22">
        <v>4690100500</v>
      </c>
      <c r="D234" s="23">
        <v>40269</v>
      </c>
      <c r="E234" s="24" t="s">
        <v>410</v>
      </c>
      <c r="F234" s="25">
        <v>8910141</v>
      </c>
      <c r="G234" s="24" t="s">
        <v>411</v>
      </c>
      <c r="H234" s="22" t="s">
        <v>412</v>
      </c>
      <c r="I234" s="22" t="s">
        <v>413</v>
      </c>
      <c r="J234" s="24" t="s">
        <v>414</v>
      </c>
      <c r="K234" s="22">
        <v>18</v>
      </c>
      <c r="L234" s="22" t="s">
        <v>43</v>
      </c>
    </row>
    <row r="235" spans="1:12" ht="24.95" customHeight="1" x14ac:dyDescent="0.15">
      <c r="A235" s="21">
        <v>233</v>
      </c>
      <c r="B235" s="22" t="s">
        <v>38</v>
      </c>
      <c r="C235" s="22">
        <v>4690100518</v>
      </c>
      <c r="D235" s="23">
        <v>40269</v>
      </c>
      <c r="E235" s="24" t="s">
        <v>415</v>
      </c>
      <c r="F235" s="25">
        <v>8910175</v>
      </c>
      <c r="G235" s="24" t="s">
        <v>416</v>
      </c>
      <c r="H235" s="22" t="s">
        <v>417</v>
      </c>
      <c r="I235" s="22" t="s">
        <v>418</v>
      </c>
      <c r="J235" s="24" t="s">
        <v>414</v>
      </c>
      <c r="K235" s="22">
        <v>18</v>
      </c>
      <c r="L235" s="22" t="s">
        <v>43</v>
      </c>
    </row>
    <row r="236" spans="1:12" ht="24.95" customHeight="1" x14ac:dyDescent="0.15">
      <c r="A236" s="21">
        <v>234</v>
      </c>
      <c r="B236" s="22" t="s">
        <v>38</v>
      </c>
      <c r="C236" s="22">
        <v>4690100526</v>
      </c>
      <c r="D236" s="23">
        <v>40269</v>
      </c>
      <c r="E236" s="24" t="s">
        <v>419</v>
      </c>
      <c r="F236" s="25">
        <v>8900073</v>
      </c>
      <c r="G236" s="24" t="s">
        <v>420</v>
      </c>
      <c r="H236" s="22" t="s">
        <v>421</v>
      </c>
      <c r="I236" s="22" t="s">
        <v>422</v>
      </c>
      <c r="J236" s="24" t="s">
        <v>414</v>
      </c>
      <c r="K236" s="22">
        <v>18</v>
      </c>
      <c r="L236" s="22" t="s">
        <v>43</v>
      </c>
    </row>
    <row r="237" spans="1:12" ht="24.95" customHeight="1" x14ac:dyDescent="0.15">
      <c r="A237" s="21">
        <v>235</v>
      </c>
      <c r="B237" s="22" t="s">
        <v>38</v>
      </c>
      <c r="C237" s="22">
        <v>4690100534</v>
      </c>
      <c r="D237" s="23">
        <v>40269</v>
      </c>
      <c r="E237" s="24" t="s">
        <v>423</v>
      </c>
      <c r="F237" s="25">
        <v>8910105</v>
      </c>
      <c r="G237" s="24" t="s">
        <v>424</v>
      </c>
      <c r="H237" s="22" t="s">
        <v>425</v>
      </c>
      <c r="I237" s="22" t="s">
        <v>426</v>
      </c>
      <c r="J237" s="24" t="s">
        <v>414</v>
      </c>
      <c r="K237" s="22">
        <v>18</v>
      </c>
      <c r="L237" s="22" t="s">
        <v>43</v>
      </c>
    </row>
    <row r="238" spans="1:12" ht="24.95" customHeight="1" x14ac:dyDescent="0.15">
      <c r="A238" s="21">
        <v>236</v>
      </c>
      <c r="B238" s="22" t="s">
        <v>38</v>
      </c>
      <c r="C238" s="22">
        <v>4690100583</v>
      </c>
      <c r="D238" s="23">
        <v>40299</v>
      </c>
      <c r="E238" s="24" t="s">
        <v>427</v>
      </c>
      <c r="F238" s="25">
        <v>8920837</v>
      </c>
      <c r="G238" s="24" t="s">
        <v>428</v>
      </c>
      <c r="H238" s="22" t="s">
        <v>429</v>
      </c>
      <c r="I238" s="22" t="s">
        <v>429</v>
      </c>
      <c r="J238" s="24" t="s">
        <v>4163</v>
      </c>
      <c r="K238" s="22">
        <v>18</v>
      </c>
      <c r="L238" s="22" t="s">
        <v>43</v>
      </c>
    </row>
    <row r="239" spans="1:12" ht="24.95" customHeight="1" x14ac:dyDescent="0.15">
      <c r="A239" s="21">
        <v>237</v>
      </c>
      <c r="B239" s="22" t="s">
        <v>38</v>
      </c>
      <c r="C239" s="22">
        <v>4690100591</v>
      </c>
      <c r="D239" s="23">
        <v>40391</v>
      </c>
      <c r="E239" s="24" t="s">
        <v>430</v>
      </c>
      <c r="F239" s="25">
        <v>8900082</v>
      </c>
      <c r="G239" s="24" t="s">
        <v>431</v>
      </c>
      <c r="H239" s="22" t="s">
        <v>432</v>
      </c>
      <c r="I239" s="22" t="s">
        <v>433</v>
      </c>
      <c r="J239" s="24" t="s">
        <v>260</v>
      </c>
      <c r="K239" s="22">
        <v>18</v>
      </c>
      <c r="L239" s="22" t="s">
        <v>43</v>
      </c>
    </row>
    <row r="240" spans="1:12" ht="24.95" customHeight="1" x14ac:dyDescent="0.15">
      <c r="A240" s="21">
        <v>238</v>
      </c>
      <c r="B240" s="22" t="s">
        <v>38</v>
      </c>
      <c r="C240" s="22">
        <v>4690100625</v>
      </c>
      <c r="D240" s="23">
        <v>40630</v>
      </c>
      <c r="E240" s="24" t="s">
        <v>434</v>
      </c>
      <c r="F240" s="25">
        <v>8900073</v>
      </c>
      <c r="G240" s="24" t="s">
        <v>435</v>
      </c>
      <c r="H240" s="22" t="s">
        <v>436</v>
      </c>
      <c r="I240" s="22"/>
      <c r="J240" s="24" t="s">
        <v>178</v>
      </c>
      <c r="K240" s="22">
        <v>9</v>
      </c>
      <c r="L240" s="22" t="s">
        <v>43</v>
      </c>
    </row>
    <row r="241" spans="1:12" ht="24.95" customHeight="1" x14ac:dyDescent="0.15">
      <c r="A241" s="21">
        <v>239</v>
      </c>
      <c r="B241" s="22" t="s">
        <v>38</v>
      </c>
      <c r="C241" s="22">
        <v>4690100641</v>
      </c>
      <c r="D241" s="23">
        <v>40633</v>
      </c>
      <c r="E241" s="24" t="s">
        <v>437</v>
      </c>
      <c r="F241" s="25">
        <v>8900033</v>
      </c>
      <c r="G241" s="24" t="s">
        <v>438</v>
      </c>
      <c r="H241" s="22" t="s">
        <v>439</v>
      </c>
      <c r="I241" s="22"/>
      <c r="J241" s="24" t="s">
        <v>440</v>
      </c>
      <c r="K241" s="22">
        <v>18</v>
      </c>
      <c r="L241" s="22" t="s">
        <v>43</v>
      </c>
    </row>
    <row r="242" spans="1:12" ht="24.95" customHeight="1" x14ac:dyDescent="0.15">
      <c r="A242" s="21">
        <v>240</v>
      </c>
      <c r="B242" s="22" t="s">
        <v>38</v>
      </c>
      <c r="C242" s="22">
        <v>4690100674</v>
      </c>
      <c r="D242" s="23">
        <v>40650</v>
      </c>
      <c r="E242" s="24" t="s">
        <v>441</v>
      </c>
      <c r="F242" s="25">
        <v>8900054</v>
      </c>
      <c r="G242" s="24" t="s">
        <v>442</v>
      </c>
      <c r="H242" s="22" t="s">
        <v>443</v>
      </c>
      <c r="I242" s="22"/>
      <c r="J242" s="24" t="s">
        <v>151</v>
      </c>
      <c r="K242" s="22">
        <v>18</v>
      </c>
      <c r="L242" s="22" t="s">
        <v>43</v>
      </c>
    </row>
    <row r="243" spans="1:12" ht="24.95" customHeight="1" x14ac:dyDescent="0.15">
      <c r="A243" s="21">
        <v>241</v>
      </c>
      <c r="B243" s="22" t="s">
        <v>38</v>
      </c>
      <c r="C243" s="22">
        <v>4690100690</v>
      </c>
      <c r="D243" s="23">
        <v>40664</v>
      </c>
      <c r="E243" s="24" t="s">
        <v>444</v>
      </c>
      <c r="F243" s="25">
        <v>8910105</v>
      </c>
      <c r="G243" s="24" t="s">
        <v>445</v>
      </c>
      <c r="H243" s="22" t="s">
        <v>446</v>
      </c>
      <c r="I243" s="22"/>
      <c r="J243" s="24" t="s">
        <v>447</v>
      </c>
      <c r="K243" s="22">
        <v>9</v>
      </c>
      <c r="L243" s="22" t="s">
        <v>43</v>
      </c>
    </row>
    <row r="244" spans="1:12" ht="24.95" customHeight="1" x14ac:dyDescent="0.15">
      <c r="A244" s="21">
        <v>242</v>
      </c>
      <c r="B244" s="22" t="s">
        <v>38</v>
      </c>
      <c r="C244" s="22">
        <v>4690100708</v>
      </c>
      <c r="D244" s="23">
        <v>40756</v>
      </c>
      <c r="E244" s="24" t="s">
        <v>448</v>
      </c>
      <c r="F244" s="25">
        <v>8920847</v>
      </c>
      <c r="G244" s="24" t="s">
        <v>449</v>
      </c>
      <c r="H244" s="22" t="s">
        <v>450</v>
      </c>
      <c r="I244" s="22"/>
      <c r="J244" s="24" t="s">
        <v>451</v>
      </c>
      <c r="K244" s="22">
        <v>18</v>
      </c>
      <c r="L244" s="22" t="s">
        <v>43</v>
      </c>
    </row>
    <row r="245" spans="1:12" ht="24.95" customHeight="1" x14ac:dyDescent="0.15">
      <c r="A245" s="21">
        <v>243</v>
      </c>
      <c r="B245" s="22" t="s">
        <v>38</v>
      </c>
      <c r="C245" s="22">
        <v>4690100765</v>
      </c>
      <c r="D245" s="23">
        <v>40994</v>
      </c>
      <c r="E245" s="24" t="s">
        <v>452</v>
      </c>
      <c r="F245" s="25">
        <v>8900026</v>
      </c>
      <c r="G245" s="24" t="s">
        <v>453</v>
      </c>
      <c r="H245" s="22" t="s">
        <v>454</v>
      </c>
      <c r="I245" s="22" t="s">
        <v>455</v>
      </c>
      <c r="J245" s="24" t="s">
        <v>456</v>
      </c>
      <c r="K245" s="22">
        <v>18</v>
      </c>
      <c r="L245" s="22" t="s">
        <v>43</v>
      </c>
    </row>
    <row r="246" spans="1:12" ht="24.95" customHeight="1" x14ac:dyDescent="0.15">
      <c r="A246" s="21">
        <v>244</v>
      </c>
      <c r="B246" s="22" t="s">
        <v>38</v>
      </c>
      <c r="C246" s="22">
        <v>4690100781</v>
      </c>
      <c r="D246" s="23">
        <v>41019</v>
      </c>
      <c r="E246" s="24" t="s">
        <v>457</v>
      </c>
      <c r="F246" s="25">
        <v>8910203</v>
      </c>
      <c r="G246" s="24" t="s">
        <v>458</v>
      </c>
      <c r="H246" s="22" t="s">
        <v>459</v>
      </c>
      <c r="I246" s="22"/>
      <c r="J246" s="24" t="s">
        <v>460</v>
      </c>
      <c r="K246" s="22">
        <v>9</v>
      </c>
      <c r="L246" s="22" t="s">
        <v>43</v>
      </c>
    </row>
    <row r="247" spans="1:12" ht="24.95" customHeight="1" x14ac:dyDescent="0.15">
      <c r="A247" s="21">
        <v>245</v>
      </c>
      <c r="B247" s="22" t="s">
        <v>38</v>
      </c>
      <c r="C247" s="22">
        <v>4690100815</v>
      </c>
      <c r="D247" s="23">
        <v>41000</v>
      </c>
      <c r="E247" s="24" t="s">
        <v>461</v>
      </c>
      <c r="F247" s="25">
        <v>8900082</v>
      </c>
      <c r="G247" s="24" t="s">
        <v>462</v>
      </c>
      <c r="H247" s="22" t="s">
        <v>463</v>
      </c>
      <c r="I247" s="22" t="s">
        <v>464</v>
      </c>
      <c r="J247" s="24" t="s">
        <v>465</v>
      </c>
      <c r="K247" s="22">
        <v>18</v>
      </c>
      <c r="L247" s="22" t="s">
        <v>43</v>
      </c>
    </row>
    <row r="248" spans="1:12" ht="24.95" customHeight="1" x14ac:dyDescent="0.15">
      <c r="A248" s="21">
        <v>246</v>
      </c>
      <c r="B248" s="22" t="s">
        <v>38</v>
      </c>
      <c r="C248" s="22">
        <v>4690100831</v>
      </c>
      <c r="D248" s="23">
        <v>41000</v>
      </c>
      <c r="E248" s="24" t="s">
        <v>466</v>
      </c>
      <c r="F248" s="25">
        <v>8911304</v>
      </c>
      <c r="G248" s="24" t="s">
        <v>467</v>
      </c>
      <c r="H248" s="22" t="s">
        <v>468</v>
      </c>
      <c r="I248" s="22" t="s">
        <v>469</v>
      </c>
      <c r="J248" s="24" t="s">
        <v>325</v>
      </c>
      <c r="K248" s="22">
        <v>18</v>
      </c>
      <c r="L248" s="22" t="s">
        <v>43</v>
      </c>
    </row>
    <row r="249" spans="1:12" ht="24.95" customHeight="1" x14ac:dyDescent="0.15">
      <c r="A249" s="21">
        <v>247</v>
      </c>
      <c r="B249" s="22" t="s">
        <v>38</v>
      </c>
      <c r="C249" s="22">
        <v>4690100880</v>
      </c>
      <c r="D249" s="23">
        <v>41031</v>
      </c>
      <c r="E249" s="24" t="s">
        <v>470</v>
      </c>
      <c r="F249" s="25">
        <v>8900037</v>
      </c>
      <c r="G249" s="24" t="s">
        <v>471</v>
      </c>
      <c r="H249" s="22" t="s">
        <v>472</v>
      </c>
      <c r="I249" s="22" t="s">
        <v>473</v>
      </c>
      <c r="J249" s="24" t="s">
        <v>474</v>
      </c>
      <c r="K249" s="22">
        <v>9</v>
      </c>
      <c r="L249" s="22" t="s">
        <v>43</v>
      </c>
    </row>
    <row r="250" spans="1:12" ht="24.95" customHeight="1" x14ac:dyDescent="0.15">
      <c r="A250" s="21">
        <v>248</v>
      </c>
      <c r="B250" s="22" t="s">
        <v>38</v>
      </c>
      <c r="C250" s="22">
        <v>4690101011</v>
      </c>
      <c r="D250" s="23">
        <v>41426</v>
      </c>
      <c r="E250" s="24" t="s">
        <v>475</v>
      </c>
      <c r="F250" s="25">
        <v>8900051</v>
      </c>
      <c r="G250" s="24" t="s">
        <v>476</v>
      </c>
      <c r="H250" s="22" t="s">
        <v>477</v>
      </c>
      <c r="I250" s="22"/>
      <c r="J250" s="24" t="s">
        <v>478</v>
      </c>
      <c r="K250" s="22">
        <v>18</v>
      </c>
      <c r="L250" s="22" t="s">
        <v>43</v>
      </c>
    </row>
    <row r="251" spans="1:12" ht="24.95" customHeight="1" x14ac:dyDescent="0.15">
      <c r="A251" s="21">
        <v>249</v>
      </c>
      <c r="B251" s="22" t="s">
        <v>38</v>
      </c>
      <c r="C251" s="22">
        <v>4690101060</v>
      </c>
      <c r="D251" s="23">
        <v>41645</v>
      </c>
      <c r="E251" s="24" t="s">
        <v>479</v>
      </c>
      <c r="F251" s="25">
        <v>8920862</v>
      </c>
      <c r="G251" s="24" t="s">
        <v>480</v>
      </c>
      <c r="H251" s="22" t="s">
        <v>481</v>
      </c>
      <c r="I251" s="22"/>
      <c r="J251" s="24" t="s">
        <v>482</v>
      </c>
      <c r="K251" s="22">
        <v>18</v>
      </c>
      <c r="L251" s="22" t="s">
        <v>43</v>
      </c>
    </row>
    <row r="252" spans="1:12" ht="24.95" customHeight="1" x14ac:dyDescent="0.15">
      <c r="A252" s="21">
        <v>250</v>
      </c>
      <c r="B252" s="22" t="s">
        <v>38</v>
      </c>
      <c r="C252" s="22">
        <v>4690101151</v>
      </c>
      <c r="D252" s="23">
        <v>41733</v>
      </c>
      <c r="E252" s="24" t="s">
        <v>483</v>
      </c>
      <c r="F252" s="25">
        <v>8900068</v>
      </c>
      <c r="G252" s="24" t="s">
        <v>484</v>
      </c>
      <c r="H252" s="22" t="s">
        <v>485</v>
      </c>
      <c r="I252" s="22" t="s">
        <v>485</v>
      </c>
      <c r="J252" s="24" t="s">
        <v>486</v>
      </c>
      <c r="K252" s="22">
        <v>9</v>
      </c>
      <c r="L252" s="22" t="s">
        <v>43</v>
      </c>
    </row>
    <row r="253" spans="1:12" ht="24.95" customHeight="1" x14ac:dyDescent="0.15">
      <c r="A253" s="21">
        <v>251</v>
      </c>
      <c r="B253" s="22" t="s">
        <v>38</v>
      </c>
      <c r="C253" s="22">
        <v>4690101219</v>
      </c>
      <c r="D253" s="23">
        <v>41944</v>
      </c>
      <c r="E253" s="24" t="s">
        <v>487</v>
      </c>
      <c r="F253" s="25">
        <v>8900073</v>
      </c>
      <c r="G253" s="24" t="s">
        <v>488</v>
      </c>
      <c r="H253" s="22" t="s">
        <v>489</v>
      </c>
      <c r="I253" s="22" t="s">
        <v>490</v>
      </c>
      <c r="J253" s="24" t="s">
        <v>491</v>
      </c>
      <c r="K253" s="22">
        <v>18</v>
      </c>
      <c r="L253" s="22" t="s">
        <v>43</v>
      </c>
    </row>
    <row r="254" spans="1:12" ht="24.95" customHeight="1" x14ac:dyDescent="0.15">
      <c r="A254" s="21">
        <v>252</v>
      </c>
      <c r="B254" s="22" t="s">
        <v>38</v>
      </c>
      <c r="C254" s="22">
        <v>4690101227</v>
      </c>
      <c r="D254" s="23">
        <v>42095</v>
      </c>
      <c r="E254" s="24" t="s">
        <v>492</v>
      </c>
      <c r="F254" s="25">
        <v>8910102</v>
      </c>
      <c r="G254" s="24" t="s">
        <v>493</v>
      </c>
      <c r="H254" s="22" t="s">
        <v>494</v>
      </c>
      <c r="I254" s="22" t="s">
        <v>495</v>
      </c>
      <c r="J254" s="24" t="s">
        <v>496</v>
      </c>
      <c r="K254" s="22">
        <v>18</v>
      </c>
      <c r="L254" s="22" t="s">
        <v>43</v>
      </c>
    </row>
    <row r="255" spans="1:12" ht="24.95" customHeight="1" x14ac:dyDescent="0.15">
      <c r="A255" s="21">
        <v>253</v>
      </c>
      <c r="B255" s="22" t="s">
        <v>38</v>
      </c>
      <c r="C255" s="22">
        <v>4690101243</v>
      </c>
      <c r="D255" s="23">
        <v>42095</v>
      </c>
      <c r="E255" s="24" t="s">
        <v>497</v>
      </c>
      <c r="F255" s="25">
        <v>8920822</v>
      </c>
      <c r="G255" s="24" t="s">
        <v>498</v>
      </c>
      <c r="H255" s="22" t="s">
        <v>499</v>
      </c>
      <c r="I255" s="22" t="s">
        <v>499</v>
      </c>
      <c r="J255" s="24" t="s">
        <v>500</v>
      </c>
      <c r="K255" s="22">
        <v>18</v>
      </c>
      <c r="L255" s="22" t="s">
        <v>43</v>
      </c>
    </row>
    <row r="256" spans="1:12" ht="24.95" customHeight="1" x14ac:dyDescent="0.15">
      <c r="A256" s="21">
        <v>254</v>
      </c>
      <c r="B256" s="22" t="s">
        <v>38</v>
      </c>
      <c r="C256" s="22">
        <v>4690101250</v>
      </c>
      <c r="D256" s="23">
        <v>42095</v>
      </c>
      <c r="E256" s="24" t="s">
        <v>501</v>
      </c>
      <c r="F256" s="25">
        <v>8920805</v>
      </c>
      <c r="G256" s="24" t="s">
        <v>502</v>
      </c>
      <c r="H256" s="22" t="s">
        <v>503</v>
      </c>
      <c r="I256" s="22" t="s">
        <v>504</v>
      </c>
      <c r="J256" s="24" t="s">
        <v>500</v>
      </c>
      <c r="K256" s="22">
        <v>18</v>
      </c>
      <c r="L256" s="22" t="s">
        <v>43</v>
      </c>
    </row>
    <row r="257" spans="1:12" ht="24.95" customHeight="1" x14ac:dyDescent="0.15">
      <c r="A257" s="21">
        <v>255</v>
      </c>
      <c r="B257" s="22" t="s">
        <v>38</v>
      </c>
      <c r="C257" s="22">
        <v>4690101326</v>
      </c>
      <c r="D257" s="23">
        <v>42339</v>
      </c>
      <c r="E257" s="24" t="s">
        <v>509</v>
      </c>
      <c r="F257" s="25">
        <v>8900041</v>
      </c>
      <c r="G257" s="24" t="s">
        <v>510</v>
      </c>
      <c r="H257" s="22" t="s">
        <v>511</v>
      </c>
      <c r="I257" s="22" t="s">
        <v>512</v>
      </c>
      <c r="J257" s="24" t="s">
        <v>508</v>
      </c>
      <c r="K257" s="22">
        <v>9</v>
      </c>
      <c r="L257" s="22" t="s">
        <v>733</v>
      </c>
    </row>
    <row r="258" spans="1:12" ht="24.95" customHeight="1" x14ac:dyDescent="0.15">
      <c r="A258" s="21">
        <v>256</v>
      </c>
      <c r="B258" s="22" t="s">
        <v>38</v>
      </c>
      <c r="C258" s="22">
        <v>4690101359</v>
      </c>
      <c r="D258" s="23">
        <v>42401</v>
      </c>
      <c r="E258" s="24" t="s">
        <v>513</v>
      </c>
      <c r="F258" s="25">
        <v>8900062</v>
      </c>
      <c r="G258" s="24" t="s">
        <v>514</v>
      </c>
      <c r="H258" s="22" t="s">
        <v>515</v>
      </c>
      <c r="I258" s="22" t="s">
        <v>516</v>
      </c>
      <c r="J258" s="24" t="s">
        <v>517</v>
      </c>
      <c r="K258" s="22">
        <v>9</v>
      </c>
      <c r="L258" s="22" t="s">
        <v>43</v>
      </c>
    </row>
    <row r="259" spans="1:12" ht="24.95" customHeight="1" x14ac:dyDescent="0.15">
      <c r="A259" s="21">
        <v>257</v>
      </c>
      <c r="B259" s="22" t="s">
        <v>38</v>
      </c>
      <c r="C259" s="22">
        <v>4690101458</v>
      </c>
      <c r="D259" s="23">
        <v>42583</v>
      </c>
      <c r="E259" s="24" t="s">
        <v>519</v>
      </c>
      <c r="F259" s="25">
        <v>8910113</v>
      </c>
      <c r="G259" s="24" t="s">
        <v>520</v>
      </c>
      <c r="H259" s="22" t="s">
        <v>521</v>
      </c>
      <c r="I259" s="22"/>
      <c r="J259" s="24" t="s">
        <v>522</v>
      </c>
      <c r="K259" s="22">
        <v>18</v>
      </c>
      <c r="L259" s="22" t="s">
        <v>43</v>
      </c>
    </row>
    <row r="260" spans="1:12" ht="24.95" customHeight="1" x14ac:dyDescent="0.15">
      <c r="A260" s="21">
        <v>258</v>
      </c>
      <c r="B260" s="22" t="s">
        <v>38</v>
      </c>
      <c r="C260" s="22">
        <v>4690101607</v>
      </c>
      <c r="D260" s="23">
        <v>42836</v>
      </c>
      <c r="E260" s="24" t="s">
        <v>523</v>
      </c>
      <c r="F260" s="25">
        <v>8910201</v>
      </c>
      <c r="G260" s="24" t="s">
        <v>524</v>
      </c>
      <c r="H260" s="22" t="s">
        <v>525</v>
      </c>
      <c r="I260" s="22"/>
      <c r="J260" s="24" t="s">
        <v>526</v>
      </c>
      <c r="K260" s="22">
        <v>18</v>
      </c>
      <c r="L260" s="22" t="s">
        <v>43</v>
      </c>
    </row>
    <row r="261" spans="1:12" ht="24.95" customHeight="1" x14ac:dyDescent="0.15">
      <c r="A261" s="21">
        <v>259</v>
      </c>
      <c r="B261" s="22" t="s">
        <v>38</v>
      </c>
      <c r="C261" s="22">
        <v>4690101664</v>
      </c>
      <c r="D261" s="23">
        <v>42979</v>
      </c>
      <c r="E261" s="24" t="s">
        <v>527</v>
      </c>
      <c r="F261" s="25">
        <v>8900073</v>
      </c>
      <c r="G261" s="24" t="s">
        <v>528</v>
      </c>
      <c r="H261" s="22" t="s">
        <v>529</v>
      </c>
      <c r="I261" s="22" t="s">
        <v>530</v>
      </c>
      <c r="J261" s="24" t="s">
        <v>531</v>
      </c>
      <c r="K261" s="22">
        <v>18</v>
      </c>
      <c r="L261" s="22" t="s">
        <v>43</v>
      </c>
    </row>
    <row r="262" spans="1:12" ht="24.95" customHeight="1" x14ac:dyDescent="0.15">
      <c r="A262" s="21">
        <v>260</v>
      </c>
      <c r="B262" s="22" t="s">
        <v>38</v>
      </c>
      <c r="C262" s="22">
        <v>4690101680</v>
      </c>
      <c r="D262" s="23">
        <v>43009</v>
      </c>
      <c r="E262" s="24" t="s">
        <v>532</v>
      </c>
      <c r="F262" s="25">
        <v>8900008</v>
      </c>
      <c r="G262" s="24" t="s">
        <v>533</v>
      </c>
      <c r="H262" s="22" t="s">
        <v>534</v>
      </c>
      <c r="I262" s="22" t="s">
        <v>535</v>
      </c>
      <c r="J262" s="24" t="s">
        <v>536</v>
      </c>
      <c r="K262" s="22">
        <v>18</v>
      </c>
      <c r="L262" s="22" t="s">
        <v>43</v>
      </c>
    </row>
    <row r="263" spans="1:12" ht="24.95" customHeight="1" x14ac:dyDescent="0.15">
      <c r="A263" s="21">
        <v>261</v>
      </c>
      <c r="B263" s="22" t="s">
        <v>38</v>
      </c>
      <c r="C263" s="22">
        <v>4690101862</v>
      </c>
      <c r="D263" s="23">
        <v>43187</v>
      </c>
      <c r="E263" s="24" t="s">
        <v>537</v>
      </c>
      <c r="F263" s="25">
        <v>8900041</v>
      </c>
      <c r="G263" s="24" t="s">
        <v>538</v>
      </c>
      <c r="H263" s="22" t="s">
        <v>539</v>
      </c>
      <c r="I263" s="22" t="s">
        <v>539</v>
      </c>
      <c r="J263" s="24" t="s">
        <v>540</v>
      </c>
      <c r="K263" s="22">
        <v>18</v>
      </c>
      <c r="L263" s="22" t="s">
        <v>43</v>
      </c>
    </row>
    <row r="264" spans="1:12" ht="24.95" customHeight="1" x14ac:dyDescent="0.15">
      <c r="A264" s="21">
        <v>262</v>
      </c>
      <c r="B264" s="22" t="s">
        <v>38</v>
      </c>
      <c r="C264" s="22">
        <v>4690101920</v>
      </c>
      <c r="D264" s="23">
        <v>43221</v>
      </c>
      <c r="E264" s="24" t="s">
        <v>541</v>
      </c>
      <c r="F264" s="25">
        <v>8920841</v>
      </c>
      <c r="G264" s="24" t="s">
        <v>542</v>
      </c>
      <c r="H264" s="22" t="s">
        <v>543</v>
      </c>
      <c r="I264" s="22" t="s">
        <v>544</v>
      </c>
      <c r="J264" s="24" t="s">
        <v>545</v>
      </c>
      <c r="K264" s="22">
        <v>9</v>
      </c>
      <c r="L264" s="22" t="s">
        <v>43</v>
      </c>
    </row>
    <row r="265" spans="1:12" ht="24.95" customHeight="1" x14ac:dyDescent="0.15">
      <c r="A265" s="21">
        <v>263</v>
      </c>
      <c r="B265" s="22" t="s">
        <v>38</v>
      </c>
      <c r="C265" s="22">
        <v>4690102084</v>
      </c>
      <c r="D265" s="23">
        <v>43525</v>
      </c>
      <c r="E265" s="24" t="s">
        <v>546</v>
      </c>
      <c r="F265" s="25">
        <v>8910113</v>
      </c>
      <c r="G265" s="24" t="s">
        <v>547</v>
      </c>
      <c r="H265" s="22" t="s">
        <v>548</v>
      </c>
      <c r="I265" s="22" t="s">
        <v>548</v>
      </c>
      <c r="J265" s="24" t="s">
        <v>549</v>
      </c>
      <c r="K265" s="22">
        <v>17</v>
      </c>
      <c r="L265" s="22" t="s">
        <v>43</v>
      </c>
    </row>
    <row r="266" spans="1:12" ht="24.95" customHeight="1" x14ac:dyDescent="0.15">
      <c r="A266" s="21">
        <v>264</v>
      </c>
      <c r="B266" s="22" t="s">
        <v>38</v>
      </c>
      <c r="C266" s="22">
        <v>4690102175</v>
      </c>
      <c r="D266" s="23">
        <v>43633</v>
      </c>
      <c r="E266" s="24" t="s">
        <v>550</v>
      </c>
      <c r="F266" s="25">
        <v>8910141</v>
      </c>
      <c r="G266" s="24" t="s">
        <v>551</v>
      </c>
      <c r="H266" s="22" t="s">
        <v>552</v>
      </c>
      <c r="I266" s="22" t="s">
        <v>553</v>
      </c>
      <c r="J266" s="24" t="s">
        <v>320</v>
      </c>
      <c r="K266" s="22">
        <v>18</v>
      </c>
      <c r="L266" s="22" t="s">
        <v>43</v>
      </c>
    </row>
    <row r="267" spans="1:12" ht="24.95" customHeight="1" x14ac:dyDescent="0.15">
      <c r="A267" s="21">
        <v>265</v>
      </c>
      <c r="B267" s="22" t="s">
        <v>38</v>
      </c>
      <c r="C267" s="22">
        <v>4690102191</v>
      </c>
      <c r="D267" s="23">
        <v>43687</v>
      </c>
      <c r="E267" s="24" t="s">
        <v>554</v>
      </c>
      <c r="F267" s="25">
        <v>8910117</v>
      </c>
      <c r="G267" s="24" t="s">
        <v>555</v>
      </c>
      <c r="H267" s="22" t="s">
        <v>556</v>
      </c>
      <c r="I267" s="22" t="s">
        <v>557</v>
      </c>
      <c r="J267" s="24" t="s">
        <v>82</v>
      </c>
      <c r="K267" s="22">
        <v>9</v>
      </c>
      <c r="L267" s="22" t="s">
        <v>43</v>
      </c>
    </row>
    <row r="268" spans="1:12" ht="24.95" customHeight="1" x14ac:dyDescent="0.15">
      <c r="A268" s="21">
        <v>266</v>
      </c>
      <c r="B268" s="22" t="s">
        <v>38</v>
      </c>
      <c r="C268" s="22">
        <v>4690102282</v>
      </c>
      <c r="D268" s="23">
        <v>43883</v>
      </c>
      <c r="E268" s="24" t="s">
        <v>558</v>
      </c>
      <c r="F268" s="25">
        <v>8900034</v>
      </c>
      <c r="G268" s="24" t="s">
        <v>559</v>
      </c>
      <c r="H268" s="22" t="s">
        <v>560</v>
      </c>
      <c r="I268" s="22" t="s">
        <v>561</v>
      </c>
      <c r="J268" s="24" t="s">
        <v>562</v>
      </c>
      <c r="K268" s="22">
        <v>18</v>
      </c>
      <c r="L268" s="22" t="s">
        <v>43</v>
      </c>
    </row>
    <row r="269" spans="1:12" ht="24.95" customHeight="1" x14ac:dyDescent="0.15">
      <c r="A269" s="21">
        <v>267</v>
      </c>
      <c r="B269" s="22" t="s">
        <v>38</v>
      </c>
      <c r="C269" s="22">
        <v>4690102290</v>
      </c>
      <c r="D269" s="23">
        <v>43922</v>
      </c>
      <c r="E269" s="24" t="s">
        <v>563</v>
      </c>
      <c r="F269" s="25">
        <v>8910105</v>
      </c>
      <c r="G269" s="24" t="s">
        <v>564</v>
      </c>
      <c r="H269" s="22" t="s">
        <v>565</v>
      </c>
      <c r="I269" s="22" t="s">
        <v>566</v>
      </c>
      <c r="J269" s="24" t="s">
        <v>567</v>
      </c>
      <c r="K269" s="22">
        <v>18</v>
      </c>
      <c r="L269" s="22" t="s">
        <v>43</v>
      </c>
    </row>
    <row r="270" spans="1:12" ht="24.95" customHeight="1" x14ac:dyDescent="0.15">
      <c r="A270" s="21">
        <v>268</v>
      </c>
      <c r="B270" s="22" t="s">
        <v>38</v>
      </c>
      <c r="C270" s="22">
        <v>4690102308</v>
      </c>
      <c r="D270" s="23">
        <v>43922</v>
      </c>
      <c r="E270" s="24" t="s">
        <v>568</v>
      </c>
      <c r="F270" s="25">
        <v>8900014</v>
      </c>
      <c r="G270" s="24" t="s">
        <v>569</v>
      </c>
      <c r="H270" s="22" t="s">
        <v>570</v>
      </c>
      <c r="I270" s="22" t="s">
        <v>571</v>
      </c>
      <c r="J270" s="24" t="s">
        <v>572</v>
      </c>
      <c r="K270" s="22">
        <v>18</v>
      </c>
      <c r="L270" s="22" t="s">
        <v>43</v>
      </c>
    </row>
    <row r="271" spans="1:12" ht="24.95" customHeight="1" x14ac:dyDescent="0.15">
      <c r="A271" s="21">
        <v>269</v>
      </c>
      <c r="B271" s="22" t="s">
        <v>38</v>
      </c>
      <c r="C271" s="22">
        <v>4690102522</v>
      </c>
      <c r="D271" s="23">
        <v>44287</v>
      </c>
      <c r="E271" s="24" t="s">
        <v>573</v>
      </c>
      <c r="F271" s="25">
        <v>8910133</v>
      </c>
      <c r="G271" s="24" t="s">
        <v>574</v>
      </c>
      <c r="H271" s="22" t="s">
        <v>575</v>
      </c>
      <c r="I271" s="22" t="s">
        <v>576</v>
      </c>
      <c r="J271" s="24" t="s">
        <v>577</v>
      </c>
      <c r="K271" s="22">
        <v>18</v>
      </c>
      <c r="L271" s="22" t="s">
        <v>43</v>
      </c>
    </row>
    <row r="272" spans="1:12" ht="24.95" customHeight="1" x14ac:dyDescent="0.15">
      <c r="A272" s="21">
        <v>270</v>
      </c>
      <c r="B272" s="22" t="s">
        <v>38</v>
      </c>
      <c r="C272" s="22">
        <v>4690102613</v>
      </c>
      <c r="D272" s="23">
        <v>44562</v>
      </c>
      <c r="E272" s="24" t="s">
        <v>578</v>
      </c>
      <c r="F272" s="25">
        <v>8910144</v>
      </c>
      <c r="G272" s="24" t="s">
        <v>579</v>
      </c>
      <c r="H272" s="22" t="s">
        <v>4164</v>
      </c>
      <c r="I272" s="22" t="s">
        <v>4165</v>
      </c>
      <c r="J272" s="24" t="s">
        <v>580</v>
      </c>
      <c r="K272" s="22">
        <v>27</v>
      </c>
      <c r="L272" s="22" t="s">
        <v>43</v>
      </c>
    </row>
    <row r="273" spans="1:12" ht="24.95" customHeight="1" x14ac:dyDescent="0.15">
      <c r="A273" s="21">
        <v>271</v>
      </c>
      <c r="B273" s="22" t="s">
        <v>38</v>
      </c>
      <c r="C273" s="22">
        <v>4690102704</v>
      </c>
      <c r="D273" s="23">
        <v>44781</v>
      </c>
      <c r="E273" s="24" t="s">
        <v>4166</v>
      </c>
      <c r="F273" s="25">
        <v>8910175</v>
      </c>
      <c r="G273" s="24" t="s">
        <v>4167</v>
      </c>
      <c r="H273" s="22" t="s">
        <v>4168</v>
      </c>
      <c r="I273" s="22"/>
      <c r="J273" s="24" t="s">
        <v>517</v>
      </c>
      <c r="K273" s="22">
        <v>18</v>
      </c>
      <c r="L273" s="22" t="s">
        <v>43</v>
      </c>
    </row>
    <row r="274" spans="1:12" ht="24.95" customHeight="1" x14ac:dyDescent="0.15">
      <c r="A274" s="21">
        <v>272</v>
      </c>
      <c r="B274" s="22" t="s">
        <v>38</v>
      </c>
      <c r="C274" s="22">
        <v>4690102761</v>
      </c>
      <c r="D274" s="23">
        <v>45010</v>
      </c>
      <c r="E274" s="24" t="s">
        <v>4213</v>
      </c>
      <c r="F274" s="25">
        <v>8900014</v>
      </c>
      <c r="G274" s="24" t="s">
        <v>4214</v>
      </c>
      <c r="H274" s="22" t="s">
        <v>4215</v>
      </c>
      <c r="I274" s="22"/>
      <c r="J274" s="24" t="s">
        <v>2869</v>
      </c>
      <c r="K274" s="22">
        <v>18</v>
      </c>
      <c r="L274" s="22" t="s">
        <v>43</v>
      </c>
    </row>
    <row r="275" spans="1:12" ht="24.95" customHeight="1" x14ac:dyDescent="0.15">
      <c r="A275" s="21">
        <v>273</v>
      </c>
      <c r="B275" s="22" t="s">
        <v>38</v>
      </c>
      <c r="C275" s="22">
        <v>4690102779</v>
      </c>
      <c r="D275" s="23">
        <v>45017</v>
      </c>
      <c r="E275" s="24" t="s">
        <v>4216</v>
      </c>
      <c r="F275" s="25">
        <v>8900073</v>
      </c>
      <c r="G275" s="24" t="s">
        <v>4217</v>
      </c>
      <c r="H275" s="22" t="s">
        <v>4218</v>
      </c>
      <c r="I275" s="22" t="s">
        <v>4219</v>
      </c>
      <c r="J275" s="24" t="s">
        <v>540</v>
      </c>
      <c r="K275" s="22">
        <v>18</v>
      </c>
      <c r="L275" s="22" t="s">
        <v>43</v>
      </c>
    </row>
    <row r="276" spans="1:12" ht="24.95" customHeight="1" x14ac:dyDescent="0.15">
      <c r="A276" s="21">
        <v>274</v>
      </c>
      <c r="B276" s="22" t="s">
        <v>38</v>
      </c>
      <c r="C276" s="22">
        <v>4690102829</v>
      </c>
      <c r="D276" s="23">
        <v>45017</v>
      </c>
      <c r="E276" s="24" t="s">
        <v>4220</v>
      </c>
      <c r="F276" s="25">
        <v>8910117</v>
      </c>
      <c r="G276" s="24" t="s">
        <v>4221</v>
      </c>
      <c r="H276" s="22" t="s">
        <v>4222</v>
      </c>
      <c r="I276" s="22"/>
      <c r="J276" s="24" t="s">
        <v>82</v>
      </c>
      <c r="K276" s="22">
        <v>9</v>
      </c>
      <c r="L276" s="22" t="s">
        <v>43</v>
      </c>
    </row>
    <row r="277" spans="1:12" ht="24.95" customHeight="1" x14ac:dyDescent="0.15">
      <c r="A277" s="21">
        <v>275</v>
      </c>
      <c r="B277" s="22" t="s">
        <v>38</v>
      </c>
      <c r="C277" s="22">
        <v>4690102894</v>
      </c>
      <c r="D277" s="23">
        <v>45292</v>
      </c>
      <c r="E277" s="24" t="s">
        <v>4294</v>
      </c>
      <c r="F277" s="25">
        <v>8911105</v>
      </c>
      <c r="G277" s="24" t="s">
        <v>4295</v>
      </c>
      <c r="H277" s="22" t="s">
        <v>300</v>
      </c>
      <c r="I277" s="22"/>
      <c r="J277" s="24" t="s">
        <v>4296</v>
      </c>
      <c r="K277" s="22">
        <v>18</v>
      </c>
      <c r="L277" s="22" t="s">
        <v>43</v>
      </c>
    </row>
    <row r="278" spans="1:12" ht="24.95" customHeight="1" x14ac:dyDescent="0.15">
      <c r="A278" s="21">
        <v>276</v>
      </c>
      <c r="B278" s="22" t="s">
        <v>38</v>
      </c>
      <c r="C278" s="22">
        <v>4690102928</v>
      </c>
      <c r="D278" s="23">
        <v>45323</v>
      </c>
      <c r="E278" s="24" t="s">
        <v>338</v>
      </c>
      <c r="F278" s="25">
        <v>8920877</v>
      </c>
      <c r="G278" s="24" t="s">
        <v>4297</v>
      </c>
      <c r="H278" s="22" t="s">
        <v>339</v>
      </c>
      <c r="I278" s="22" t="s">
        <v>4298</v>
      </c>
      <c r="J278" s="24" t="s">
        <v>4299</v>
      </c>
      <c r="K278" s="22">
        <v>9</v>
      </c>
      <c r="L278" s="22" t="s">
        <v>43</v>
      </c>
    </row>
    <row r="279" spans="1:12" ht="24.95" customHeight="1" x14ac:dyDescent="0.15">
      <c r="A279" s="21">
        <v>277</v>
      </c>
      <c r="B279" s="22" t="s">
        <v>38</v>
      </c>
      <c r="C279" s="22">
        <v>4690102936</v>
      </c>
      <c r="D279" s="23">
        <v>45323</v>
      </c>
      <c r="E279" s="24" t="s">
        <v>4300</v>
      </c>
      <c r="F279" s="25">
        <v>8900051</v>
      </c>
      <c r="G279" s="24" t="s">
        <v>4301</v>
      </c>
      <c r="H279" s="22" t="s">
        <v>518</v>
      </c>
      <c r="I279" s="22"/>
      <c r="J279" s="24" t="s">
        <v>4299</v>
      </c>
      <c r="K279" s="22">
        <v>9</v>
      </c>
      <c r="L279" s="22" t="s">
        <v>43</v>
      </c>
    </row>
    <row r="280" spans="1:12" ht="24.95" customHeight="1" x14ac:dyDescent="0.15">
      <c r="A280" s="21">
        <v>278</v>
      </c>
      <c r="B280" s="22" t="s">
        <v>38</v>
      </c>
      <c r="C280" s="22">
        <v>4690102944</v>
      </c>
      <c r="D280" s="23">
        <v>45323</v>
      </c>
      <c r="E280" s="24" t="s">
        <v>4302</v>
      </c>
      <c r="F280" s="25">
        <v>8920861</v>
      </c>
      <c r="G280" s="24" t="s">
        <v>506</v>
      </c>
      <c r="H280" s="22" t="s">
        <v>507</v>
      </c>
      <c r="I280" s="22"/>
      <c r="J280" s="24" t="s">
        <v>4299</v>
      </c>
      <c r="K280" s="22">
        <v>9</v>
      </c>
      <c r="L280" s="22" t="s">
        <v>43</v>
      </c>
    </row>
    <row r="281" spans="1:12" ht="24.95" customHeight="1" x14ac:dyDescent="0.15">
      <c r="A281" s="21">
        <v>279</v>
      </c>
      <c r="B281" s="22" t="s">
        <v>38</v>
      </c>
      <c r="C281" s="22">
        <v>4690102977</v>
      </c>
      <c r="D281" s="23">
        <v>45376</v>
      </c>
      <c r="E281" s="24" t="s">
        <v>4303</v>
      </c>
      <c r="F281" s="25">
        <v>8920871</v>
      </c>
      <c r="G281" s="24" t="s">
        <v>4304</v>
      </c>
      <c r="H281" s="22" t="s">
        <v>4305</v>
      </c>
      <c r="I281" s="22"/>
      <c r="J281" s="24" t="s">
        <v>2739</v>
      </c>
      <c r="K281" s="22">
        <v>27</v>
      </c>
      <c r="L281" s="22" t="s">
        <v>43</v>
      </c>
    </row>
    <row r="282" spans="1:12" ht="24.95" customHeight="1" x14ac:dyDescent="0.15">
      <c r="A282" s="21">
        <v>280</v>
      </c>
      <c r="B282" s="22" t="s">
        <v>893</v>
      </c>
      <c r="C282" s="22">
        <v>4690200102</v>
      </c>
      <c r="D282" s="23">
        <v>39377</v>
      </c>
      <c r="E282" s="24" t="s">
        <v>945</v>
      </c>
      <c r="F282" s="25">
        <v>8961101</v>
      </c>
      <c r="G282" s="24" t="s">
        <v>946</v>
      </c>
      <c r="H282" s="22" t="s">
        <v>947</v>
      </c>
      <c r="I282" s="22" t="s">
        <v>947</v>
      </c>
      <c r="J282" s="24" t="s">
        <v>948</v>
      </c>
      <c r="K282" s="22">
        <v>18</v>
      </c>
      <c r="L282" s="22" t="s">
        <v>43</v>
      </c>
    </row>
    <row r="283" spans="1:12" ht="24.95" customHeight="1" x14ac:dyDescent="0.15">
      <c r="A283" s="21">
        <v>281</v>
      </c>
      <c r="B283" s="22" t="s">
        <v>893</v>
      </c>
      <c r="C283" s="22">
        <v>4690200185</v>
      </c>
      <c r="D283" s="23">
        <v>39841</v>
      </c>
      <c r="E283" s="24" t="s">
        <v>949</v>
      </c>
      <c r="F283" s="25">
        <v>8950042</v>
      </c>
      <c r="G283" s="24" t="s">
        <v>950</v>
      </c>
      <c r="H283" s="22" t="s">
        <v>951</v>
      </c>
      <c r="I283" s="22" t="s">
        <v>952</v>
      </c>
      <c r="J283" s="24" t="s">
        <v>953</v>
      </c>
      <c r="K283" s="22">
        <v>18</v>
      </c>
      <c r="L283" s="22" t="s">
        <v>43</v>
      </c>
    </row>
    <row r="284" spans="1:12" ht="24.95" customHeight="1" x14ac:dyDescent="0.15">
      <c r="A284" s="21">
        <v>282</v>
      </c>
      <c r="B284" s="22" t="s">
        <v>893</v>
      </c>
      <c r="C284" s="22">
        <v>4690200219</v>
      </c>
      <c r="D284" s="23">
        <v>40298</v>
      </c>
      <c r="E284" s="24" t="s">
        <v>954</v>
      </c>
      <c r="F284" s="25">
        <v>8950005</v>
      </c>
      <c r="G284" s="24" t="s">
        <v>955</v>
      </c>
      <c r="H284" s="22" t="s">
        <v>956</v>
      </c>
      <c r="I284" s="22" t="s">
        <v>957</v>
      </c>
      <c r="J284" s="24" t="s">
        <v>958</v>
      </c>
      <c r="K284" s="22">
        <v>18</v>
      </c>
      <c r="L284" s="22" t="s">
        <v>43</v>
      </c>
    </row>
    <row r="285" spans="1:12" ht="24.95" customHeight="1" x14ac:dyDescent="0.15">
      <c r="A285" s="21">
        <v>283</v>
      </c>
      <c r="B285" s="22" t="s">
        <v>893</v>
      </c>
      <c r="C285" s="22">
        <v>4690200227</v>
      </c>
      <c r="D285" s="23">
        <v>40298</v>
      </c>
      <c r="E285" s="24" t="s">
        <v>959</v>
      </c>
      <c r="F285" s="25">
        <v>8991925</v>
      </c>
      <c r="G285" s="24" t="s">
        <v>960</v>
      </c>
      <c r="H285" s="22" t="s">
        <v>961</v>
      </c>
      <c r="I285" s="22"/>
      <c r="J285" s="24" t="s">
        <v>962</v>
      </c>
      <c r="K285" s="22">
        <v>18</v>
      </c>
      <c r="L285" s="22" t="s">
        <v>43</v>
      </c>
    </row>
    <row r="286" spans="1:12" ht="24.95" customHeight="1" x14ac:dyDescent="0.15">
      <c r="A286" s="21">
        <v>284</v>
      </c>
      <c r="B286" s="22" t="s">
        <v>581</v>
      </c>
      <c r="C286" s="22">
        <v>4690300019</v>
      </c>
      <c r="D286" s="23">
        <v>39000</v>
      </c>
      <c r="E286" s="24" t="s">
        <v>685</v>
      </c>
      <c r="F286" s="25">
        <v>8930131</v>
      </c>
      <c r="G286" s="24" t="s">
        <v>686</v>
      </c>
      <c r="H286" s="22" t="s">
        <v>687</v>
      </c>
      <c r="I286" s="22"/>
      <c r="J286" s="24" t="s">
        <v>688</v>
      </c>
      <c r="K286" s="22">
        <v>18</v>
      </c>
      <c r="L286" s="22" t="s">
        <v>43</v>
      </c>
    </row>
    <row r="287" spans="1:12" ht="24.95" customHeight="1" x14ac:dyDescent="0.15">
      <c r="A287" s="21">
        <v>285</v>
      </c>
      <c r="B287" s="22" t="s">
        <v>581</v>
      </c>
      <c r="C287" s="22">
        <v>4690300043</v>
      </c>
      <c r="D287" s="23">
        <v>39311</v>
      </c>
      <c r="E287" s="24" t="s">
        <v>689</v>
      </c>
      <c r="F287" s="25">
        <v>8930015</v>
      </c>
      <c r="G287" s="24" t="s">
        <v>690</v>
      </c>
      <c r="H287" s="22" t="s">
        <v>691</v>
      </c>
      <c r="I287" s="22" t="s">
        <v>692</v>
      </c>
      <c r="J287" s="24" t="s">
        <v>693</v>
      </c>
      <c r="K287" s="22">
        <v>9</v>
      </c>
      <c r="L287" s="22" t="s">
        <v>43</v>
      </c>
    </row>
    <row r="288" spans="1:12" ht="24.95" customHeight="1" x14ac:dyDescent="0.15">
      <c r="A288" s="21">
        <v>286</v>
      </c>
      <c r="B288" s="22" t="s">
        <v>581</v>
      </c>
      <c r="C288" s="22">
        <v>4690300068</v>
      </c>
      <c r="D288" s="23">
        <v>39323</v>
      </c>
      <c r="E288" s="24" t="s">
        <v>694</v>
      </c>
      <c r="F288" s="25">
        <v>8930042</v>
      </c>
      <c r="G288" s="24" t="s">
        <v>695</v>
      </c>
      <c r="H288" s="22" t="s">
        <v>696</v>
      </c>
      <c r="I288" s="22" t="s">
        <v>697</v>
      </c>
      <c r="J288" s="24" t="s">
        <v>698</v>
      </c>
      <c r="K288" s="22">
        <v>18</v>
      </c>
      <c r="L288" s="22" t="s">
        <v>43</v>
      </c>
    </row>
    <row r="289" spans="1:12" ht="24.95" customHeight="1" x14ac:dyDescent="0.15">
      <c r="A289" s="21">
        <v>287</v>
      </c>
      <c r="B289" s="22" t="s">
        <v>581</v>
      </c>
      <c r="C289" s="22">
        <v>4690300076</v>
      </c>
      <c r="D289" s="23">
        <v>39350</v>
      </c>
      <c r="E289" s="24" t="s">
        <v>699</v>
      </c>
      <c r="F289" s="25">
        <v>8930201</v>
      </c>
      <c r="G289" s="24" t="s">
        <v>700</v>
      </c>
      <c r="H289" s="22" t="s">
        <v>701</v>
      </c>
      <c r="I289" s="22"/>
      <c r="J289" s="24" t="s">
        <v>702</v>
      </c>
      <c r="K289" s="22">
        <v>9</v>
      </c>
      <c r="L289" s="22" t="s">
        <v>43</v>
      </c>
    </row>
    <row r="290" spans="1:12" ht="24.95" customHeight="1" x14ac:dyDescent="0.15">
      <c r="A290" s="21">
        <v>288</v>
      </c>
      <c r="B290" s="22" t="s">
        <v>581</v>
      </c>
      <c r="C290" s="22">
        <v>4690300092</v>
      </c>
      <c r="D290" s="23">
        <v>39415</v>
      </c>
      <c r="E290" s="24" t="s">
        <v>703</v>
      </c>
      <c r="F290" s="25">
        <v>8930023</v>
      </c>
      <c r="G290" s="24" t="s">
        <v>704</v>
      </c>
      <c r="H290" s="22" t="s">
        <v>705</v>
      </c>
      <c r="I290" s="22" t="s">
        <v>705</v>
      </c>
      <c r="J290" s="24" t="s">
        <v>706</v>
      </c>
      <c r="K290" s="22">
        <v>18</v>
      </c>
      <c r="L290" s="22" t="s">
        <v>43</v>
      </c>
    </row>
    <row r="291" spans="1:12" ht="24.95" customHeight="1" x14ac:dyDescent="0.15">
      <c r="A291" s="21">
        <v>289</v>
      </c>
      <c r="B291" s="22" t="s">
        <v>581</v>
      </c>
      <c r="C291" s="22">
        <v>4690300159</v>
      </c>
      <c r="D291" s="23">
        <v>39751</v>
      </c>
      <c r="E291" s="24" t="s">
        <v>707</v>
      </c>
      <c r="F291" s="25">
        <v>8930023</v>
      </c>
      <c r="G291" s="24" t="s">
        <v>708</v>
      </c>
      <c r="H291" s="22" t="s">
        <v>590</v>
      </c>
      <c r="I291" s="22"/>
      <c r="J291" s="24" t="s">
        <v>440</v>
      </c>
      <c r="K291" s="22">
        <v>9</v>
      </c>
      <c r="L291" s="22" t="s">
        <v>43</v>
      </c>
    </row>
    <row r="292" spans="1:12" ht="24.95" customHeight="1" x14ac:dyDescent="0.15">
      <c r="A292" s="21">
        <v>290</v>
      </c>
      <c r="B292" s="22" t="s">
        <v>581</v>
      </c>
      <c r="C292" s="22">
        <v>4690300175</v>
      </c>
      <c r="D292" s="23">
        <v>39904</v>
      </c>
      <c r="E292" s="24" t="s">
        <v>709</v>
      </c>
      <c r="F292" s="25">
        <v>8930001</v>
      </c>
      <c r="G292" s="24" t="s">
        <v>710</v>
      </c>
      <c r="H292" s="22" t="s">
        <v>711</v>
      </c>
      <c r="I292" s="22" t="s">
        <v>712</v>
      </c>
      <c r="J292" s="24" t="s">
        <v>713</v>
      </c>
      <c r="K292" s="22">
        <v>18</v>
      </c>
      <c r="L292" s="22" t="s">
        <v>43</v>
      </c>
    </row>
    <row r="293" spans="1:12" ht="24.95" customHeight="1" x14ac:dyDescent="0.15">
      <c r="A293" s="21">
        <v>291</v>
      </c>
      <c r="B293" s="22" t="s">
        <v>581</v>
      </c>
      <c r="C293" s="22">
        <v>4690300183</v>
      </c>
      <c r="D293" s="23">
        <v>40235</v>
      </c>
      <c r="E293" s="24" t="s">
        <v>714</v>
      </c>
      <c r="F293" s="25">
        <v>8930055</v>
      </c>
      <c r="G293" s="24" t="s">
        <v>715</v>
      </c>
      <c r="H293" s="22" t="s">
        <v>716</v>
      </c>
      <c r="I293" s="22" t="s">
        <v>717</v>
      </c>
      <c r="J293" s="24" t="s">
        <v>718</v>
      </c>
      <c r="K293" s="22">
        <v>9</v>
      </c>
      <c r="L293" s="22" t="s">
        <v>43</v>
      </c>
    </row>
    <row r="294" spans="1:12" ht="24.95" customHeight="1" x14ac:dyDescent="0.15">
      <c r="A294" s="21">
        <v>292</v>
      </c>
      <c r="B294" s="22" t="s">
        <v>581</v>
      </c>
      <c r="C294" s="22">
        <v>4690300282</v>
      </c>
      <c r="D294" s="23">
        <v>43344</v>
      </c>
      <c r="E294" s="24" t="s">
        <v>719</v>
      </c>
      <c r="F294" s="25">
        <v>8930008</v>
      </c>
      <c r="G294" s="24" t="s">
        <v>720</v>
      </c>
      <c r="H294" s="22" t="s">
        <v>721</v>
      </c>
      <c r="I294" s="22"/>
      <c r="J294" s="24" t="s">
        <v>572</v>
      </c>
      <c r="K294" s="22">
        <v>9</v>
      </c>
      <c r="L294" s="22" t="s">
        <v>43</v>
      </c>
    </row>
    <row r="295" spans="1:12" ht="24.95" customHeight="1" x14ac:dyDescent="0.15">
      <c r="A295" s="21">
        <v>293</v>
      </c>
      <c r="B295" s="22" t="s">
        <v>581</v>
      </c>
      <c r="C295" s="22">
        <v>4690300316</v>
      </c>
      <c r="D295" s="23">
        <v>45108</v>
      </c>
      <c r="E295" s="24" t="s">
        <v>4306</v>
      </c>
      <c r="F295" s="25">
        <v>8930008</v>
      </c>
      <c r="G295" s="24" t="s">
        <v>651</v>
      </c>
      <c r="H295" s="22" t="s">
        <v>652</v>
      </c>
      <c r="I295" s="22" t="s">
        <v>653</v>
      </c>
      <c r="J295" s="24" t="s">
        <v>1154</v>
      </c>
      <c r="K295" s="22">
        <v>18</v>
      </c>
      <c r="L295" s="22" t="s">
        <v>43</v>
      </c>
    </row>
    <row r="296" spans="1:12" ht="24.95" customHeight="1" x14ac:dyDescent="0.15">
      <c r="A296" s="21">
        <v>294</v>
      </c>
      <c r="B296" s="22" t="s">
        <v>722</v>
      </c>
      <c r="C296" s="22">
        <v>4690400058</v>
      </c>
      <c r="D296" s="23">
        <v>40681</v>
      </c>
      <c r="E296" s="24" t="s">
        <v>734</v>
      </c>
      <c r="F296" s="25">
        <v>8980062</v>
      </c>
      <c r="G296" s="24" t="s">
        <v>735</v>
      </c>
      <c r="H296" s="22" t="s">
        <v>736</v>
      </c>
      <c r="I296" s="22" t="s">
        <v>736</v>
      </c>
      <c r="J296" s="24" t="s">
        <v>737</v>
      </c>
      <c r="K296" s="22">
        <v>18</v>
      </c>
      <c r="L296" s="22" t="s">
        <v>43</v>
      </c>
    </row>
    <row r="297" spans="1:12" ht="24.95" customHeight="1" x14ac:dyDescent="0.15">
      <c r="A297" s="21">
        <v>295</v>
      </c>
      <c r="B297" s="22" t="s">
        <v>1193</v>
      </c>
      <c r="C297" s="22">
        <v>4690500030</v>
      </c>
      <c r="D297" s="23">
        <v>41502</v>
      </c>
      <c r="E297" s="24" t="s">
        <v>1217</v>
      </c>
      <c r="F297" s="25">
        <v>8992101</v>
      </c>
      <c r="G297" s="24" t="s">
        <v>1218</v>
      </c>
      <c r="H297" s="22" t="s">
        <v>1219</v>
      </c>
      <c r="I297" s="22" t="s">
        <v>1220</v>
      </c>
      <c r="J297" s="24" t="s">
        <v>1221</v>
      </c>
      <c r="K297" s="22">
        <v>18</v>
      </c>
      <c r="L297" s="22" t="s">
        <v>43</v>
      </c>
    </row>
    <row r="298" spans="1:12" ht="24.95" customHeight="1" x14ac:dyDescent="0.15">
      <c r="A298" s="21">
        <v>296</v>
      </c>
      <c r="B298" s="22" t="s">
        <v>1193</v>
      </c>
      <c r="C298" s="22">
        <v>4690500048</v>
      </c>
      <c r="D298" s="23">
        <v>41660</v>
      </c>
      <c r="E298" s="24" t="s">
        <v>1222</v>
      </c>
      <c r="F298" s="25">
        <v>8960082</v>
      </c>
      <c r="G298" s="24" t="s">
        <v>4307</v>
      </c>
      <c r="H298" s="22" t="s">
        <v>1223</v>
      </c>
      <c r="I298" s="22" t="s">
        <v>1223</v>
      </c>
      <c r="J298" s="24" t="s">
        <v>1197</v>
      </c>
      <c r="K298" s="22">
        <v>18</v>
      </c>
      <c r="L298" s="22" t="s">
        <v>43</v>
      </c>
    </row>
    <row r="299" spans="1:12" ht="24.95" customHeight="1" x14ac:dyDescent="0.15">
      <c r="A299" s="21">
        <v>297</v>
      </c>
      <c r="B299" s="22" t="s">
        <v>1292</v>
      </c>
      <c r="C299" s="22">
        <v>4690700010</v>
      </c>
      <c r="D299" s="23">
        <v>38869</v>
      </c>
      <c r="E299" s="24" t="s">
        <v>1306</v>
      </c>
      <c r="F299" s="25">
        <v>8940001</v>
      </c>
      <c r="G299" s="24" t="s">
        <v>1307</v>
      </c>
      <c r="H299" s="22" t="s">
        <v>1308</v>
      </c>
      <c r="I299" s="22" t="s">
        <v>1309</v>
      </c>
      <c r="J299" s="24" t="s">
        <v>1310</v>
      </c>
      <c r="K299" s="22">
        <v>18</v>
      </c>
      <c r="L299" s="22" t="s">
        <v>43</v>
      </c>
    </row>
    <row r="300" spans="1:12" ht="24.95" customHeight="1" x14ac:dyDescent="0.15">
      <c r="A300" s="21">
        <v>298</v>
      </c>
      <c r="B300" s="22" t="s">
        <v>1292</v>
      </c>
      <c r="C300" s="22">
        <v>4690700028</v>
      </c>
      <c r="D300" s="23">
        <v>39783</v>
      </c>
      <c r="E300" s="24" t="s">
        <v>1311</v>
      </c>
      <c r="F300" s="25">
        <v>8940772</v>
      </c>
      <c r="G300" s="24" t="s">
        <v>1312</v>
      </c>
      <c r="H300" s="22" t="s">
        <v>1313</v>
      </c>
      <c r="I300" s="22" t="s">
        <v>1314</v>
      </c>
      <c r="J300" s="24" t="s">
        <v>1315</v>
      </c>
      <c r="K300" s="22">
        <v>18</v>
      </c>
      <c r="L300" s="22" t="s">
        <v>43</v>
      </c>
    </row>
    <row r="301" spans="1:12" ht="24.95" customHeight="1" x14ac:dyDescent="0.15">
      <c r="A301" s="21">
        <v>299</v>
      </c>
      <c r="B301" s="22" t="s">
        <v>762</v>
      </c>
      <c r="C301" s="22">
        <v>4690800018</v>
      </c>
      <c r="D301" s="23">
        <v>39325</v>
      </c>
      <c r="E301" s="24" t="s">
        <v>788</v>
      </c>
      <c r="F301" s="25">
        <v>8990435</v>
      </c>
      <c r="G301" s="24" t="s">
        <v>789</v>
      </c>
      <c r="H301" s="22" t="s">
        <v>790</v>
      </c>
      <c r="I301" s="22" t="s">
        <v>791</v>
      </c>
      <c r="J301" s="24" t="s">
        <v>792</v>
      </c>
      <c r="K301" s="22">
        <v>9</v>
      </c>
      <c r="L301" s="22" t="s">
        <v>43</v>
      </c>
    </row>
    <row r="302" spans="1:12" ht="24.95" customHeight="1" x14ac:dyDescent="0.15">
      <c r="A302" s="21">
        <v>300</v>
      </c>
      <c r="B302" s="22" t="s">
        <v>762</v>
      </c>
      <c r="C302" s="22">
        <v>4690800034</v>
      </c>
      <c r="D302" s="23">
        <v>39526</v>
      </c>
      <c r="E302" s="24" t="s">
        <v>793</v>
      </c>
      <c r="F302" s="25">
        <v>8990126</v>
      </c>
      <c r="G302" s="24" t="s">
        <v>794</v>
      </c>
      <c r="H302" s="22" t="s">
        <v>795</v>
      </c>
      <c r="I302" s="22" t="s">
        <v>796</v>
      </c>
      <c r="J302" s="24" t="s">
        <v>797</v>
      </c>
      <c r="K302" s="22">
        <v>18</v>
      </c>
      <c r="L302" s="22" t="s">
        <v>43</v>
      </c>
    </row>
    <row r="303" spans="1:12" ht="24.95" customHeight="1" x14ac:dyDescent="0.15">
      <c r="A303" s="21">
        <v>301</v>
      </c>
      <c r="B303" s="22" t="s">
        <v>762</v>
      </c>
      <c r="C303" s="22">
        <v>4690800075</v>
      </c>
      <c r="D303" s="23">
        <v>40725</v>
      </c>
      <c r="E303" s="24" t="s">
        <v>798</v>
      </c>
      <c r="F303" s="25">
        <v>8990217</v>
      </c>
      <c r="G303" s="24" t="s">
        <v>799</v>
      </c>
      <c r="H303" s="22" t="s">
        <v>800</v>
      </c>
      <c r="I303" s="22" t="s">
        <v>801</v>
      </c>
      <c r="J303" s="24" t="s">
        <v>777</v>
      </c>
      <c r="K303" s="22">
        <v>18</v>
      </c>
      <c r="L303" s="22" t="s">
        <v>43</v>
      </c>
    </row>
    <row r="304" spans="1:12" ht="24.95" customHeight="1" x14ac:dyDescent="0.15">
      <c r="A304" s="21">
        <v>302</v>
      </c>
      <c r="B304" s="22" t="s">
        <v>762</v>
      </c>
      <c r="C304" s="22">
        <v>4690800083</v>
      </c>
      <c r="D304" s="23">
        <v>40765</v>
      </c>
      <c r="E304" s="24" t="s">
        <v>802</v>
      </c>
      <c r="F304" s="25">
        <v>8990435</v>
      </c>
      <c r="G304" s="24" t="s">
        <v>803</v>
      </c>
      <c r="H304" s="22" t="s">
        <v>804</v>
      </c>
      <c r="I304" s="22" t="s">
        <v>805</v>
      </c>
      <c r="J304" s="24" t="s">
        <v>792</v>
      </c>
      <c r="K304" s="22">
        <v>9</v>
      </c>
      <c r="L304" s="22" t="s">
        <v>43</v>
      </c>
    </row>
    <row r="305" spans="1:12" ht="24.95" customHeight="1" x14ac:dyDescent="0.15">
      <c r="A305" s="21">
        <v>303</v>
      </c>
      <c r="B305" s="22" t="s">
        <v>762</v>
      </c>
      <c r="C305" s="22">
        <v>4690800109</v>
      </c>
      <c r="D305" s="23">
        <v>41000</v>
      </c>
      <c r="E305" s="24" t="s">
        <v>806</v>
      </c>
      <c r="F305" s="25">
        <v>8990502</v>
      </c>
      <c r="G305" s="24" t="s">
        <v>807</v>
      </c>
      <c r="H305" s="22" t="s">
        <v>808</v>
      </c>
      <c r="I305" s="22" t="s">
        <v>809</v>
      </c>
      <c r="J305" s="24" t="s">
        <v>810</v>
      </c>
      <c r="K305" s="22">
        <v>18</v>
      </c>
      <c r="L305" s="22" t="s">
        <v>43</v>
      </c>
    </row>
    <row r="306" spans="1:12" ht="24.95" customHeight="1" x14ac:dyDescent="0.15">
      <c r="A306" s="21">
        <v>304</v>
      </c>
      <c r="B306" s="22" t="s">
        <v>811</v>
      </c>
      <c r="C306" s="22">
        <v>4691000048</v>
      </c>
      <c r="D306" s="23">
        <v>40269</v>
      </c>
      <c r="E306" s="24" t="s">
        <v>838</v>
      </c>
      <c r="F306" s="25">
        <v>8910304</v>
      </c>
      <c r="G306" s="24" t="s">
        <v>839</v>
      </c>
      <c r="H306" s="22" t="s">
        <v>840</v>
      </c>
      <c r="I306" s="22"/>
      <c r="J306" s="24" t="s">
        <v>841</v>
      </c>
      <c r="K306" s="22">
        <v>18</v>
      </c>
      <c r="L306" s="22" t="s">
        <v>43</v>
      </c>
    </row>
    <row r="307" spans="1:12" ht="24.95" customHeight="1" x14ac:dyDescent="0.15">
      <c r="A307" s="21">
        <v>305</v>
      </c>
      <c r="B307" s="22" t="s">
        <v>811</v>
      </c>
      <c r="C307" s="22">
        <v>4691000055</v>
      </c>
      <c r="D307" s="23">
        <v>40634</v>
      </c>
      <c r="E307" s="24" t="s">
        <v>842</v>
      </c>
      <c r="F307" s="25">
        <v>8910514</v>
      </c>
      <c r="G307" s="24" t="s">
        <v>843</v>
      </c>
      <c r="H307" s="22" t="s">
        <v>844</v>
      </c>
      <c r="I307" s="22" t="s">
        <v>845</v>
      </c>
      <c r="J307" s="24" t="s">
        <v>846</v>
      </c>
      <c r="K307" s="22">
        <v>9</v>
      </c>
      <c r="L307" s="22" t="s">
        <v>43</v>
      </c>
    </row>
    <row r="308" spans="1:12" ht="24.95" customHeight="1" x14ac:dyDescent="0.15">
      <c r="A308" s="21">
        <v>306</v>
      </c>
      <c r="B308" s="22" t="s">
        <v>811</v>
      </c>
      <c r="C308" s="22">
        <v>4691000113</v>
      </c>
      <c r="D308" s="23">
        <v>42005</v>
      </c>
      <c r="E308" s="24" t="s">
        <v>210</v>
      </c>
      <c r="F308" s="25">
        <v>8910506</v>
      </c>
      <c r="G308" s="24" t="s">
        <v>847</v>
      </c>
      <c r="H308" s="22" t="s">
        <v>848</v>
      </c>
      <c r="I308" s="22" t="s">
        <v>849</v>
      </c>
      <c r="J308" s="24" t="s">
        <v>850</v>
      </c>
      <c r="K308" s="22">
        <v>9</v>
      </c>
      <c r="L308" s="22" t="s">
        <v>43</v>
      </c>
    </row>
    <row r="309" spans="1:12" ht="24.95" customHeight="1" x14ac:dyDescent="0.15">
      <c r="A309" s="21">
        <v>307</v>
      </c>
      <c r="B309" s="22" t="s">
        <v>811</v>
      </c>
      <c r="C309" s="22">
        <v>4691000162</v>
      </c>
      <c r="D309" s="23">
        <v>42552</v>
      </c>
      <c r="E309" s="24" t="s">
        <v>851</v>
      </c>
      <c r="F309" s="25">
        <v>8910403</v>
      </c>
      <c r="G309" s="24" t="s">
        <v>852</v>
      </c>
      <c r="H309" s="22" t="s">
        <v>853</v>
      </c>
      <c r="I309" s="22" t="s">
        <v>854</v>
      </c>
      <c r="J309" s="24" t="s">
        <v>855</v>
      </c>
      <c r="K309" s="22">
        <v>9</v>
      </c>
      <c r="L309" s="22" t="s">
        <v>43</v>
      </c>
    </row>
    <row r="310" spans="1:12" ht="24.95" customHeight="1" x14ac:dyDescent="0.15">
      <c r="A310" s="21">
        <v>308</v>
      </c>
      <c r="B310" s="22" t="s">
        <v>811</v>
      </c>
      <c r="C310" s="22">
        <v>4691000170</v>
      </c>
      <c r="D310" s="23">
        <v>42826</v>
      </c>
      <c r="E310" s="24" t="s">
        <v>856</v>
      </c>
      <c r="F310" s="25">
        <v>8910602</v>
      </c>
      <c r="G310" s="24" t="s">
        <v>857</v>
      </c>
      <c r="H310" s="22" t="s">
        <v>858</v>
      </c>
      <c r="I310" s="22"/>
      <c r="J310" s="24" t="s">
        <v>859</v>
      </c>
      <c r="K310" s="22">
        <v>18</v>
      </c>
      <c r="L310" s="22" t="s">
        <v>43</v>
      </c>
    </row>
    <row r="311" spans="1:12" ht="24.95" customHeight="1" x14ac:dyDescent="0.15">
      <c r="A311" s="21">
        <v>309</v>
      </c>
      <c r="B311" s="22" t="s">
        <v>811</v>
      </c>
      <c r="C311" s="22">
        <v>4691000188</v>
      </c>
      <c r="D311" s="23">
        <v>43191</v>
      </c>
      <c r="E311" s="24" t="s">
        <v>860</v>
      </c>
      <c r="F311" s="25">
        <v>8910404</v>
      </c>
      <c r="G311" s="24" t="s">
        <v>861</v>
      </c>
      <c r="H311" s="22" t="s">
        <v>862</v>
      </c>
      <c r="I311" s="22"/>
      <c r="J311" s="24" t="s">
        <v>863</v>
      </c>
      <c r="K311" s="22">
        <v>18</v>
      </c>
      <c r="L311" s="22" t="s">
        <v>43</v>
      </c>
    </row>
    <row r="312" spans="1:12" ht="24.95" customHeight="1" x14ac:dyDescent="0.15">
      <c r="A312" s="21">
        <v>310</v>
      </c>
      <c r="B312" s="22" t="s">
        <v>811</v>
      </c>
      <c r="C312" s="22">
        <v>4691000220</v>
      </c>
      <c r="D312" s="23">
        <v>44375</v>
      </c>
      <c r="E312" s="24" t="s">
        <v>865</v>
      </c>
      <c r="F312" s="25">
        <v>8910403</v>
      </c>
      <c r="G312" s="24" t="s">
        <v>866</v>
      </c>
      <c r="H312" s="22" t="s">
        <v>867</v>
      </c>
      <c r="I312" s="22" t="s">
        <v>868</v>
      </c>
      <c r="J312" s="24" t="s">
        <v>855</v>
      </c>
      <c r="K312" s="22">
        <v>18</v>
      </c>
      <c r="L312" s="22" t="s">
        <v>43</v>
      </c>
    </row>
    <row r="313" spans="1:12" ht="24.95" customHeight="1" x14ac:dyDescent="0.15">
      <c r="A313" s="21">
        <v>311</v>
      </c>
      <c r="B313" s="22" t="s">
        <v>1224</v>
      </c>
      <c r="C313" s="22">
        <v>4691100012</v>
      </c>
      <c r="D313" s="23">
        <v>38820</v>
      </c>
      <c r="E313" s="24" t="s">
        <v>1249</v>
      </c>
      <c r="F313" s="25">
        <v>8980101</v>
      </c>
      <c r="G313" s="24" t="s">
        <v>1250</v>
      </c>
      <c r="H313" s="22" t="s">
        <v>1251</v>
      </c>
      <c r="I313" s="22" t="s">
        <v>1252</v>
      </c>
      <c r="J313" s="24" t="s">
        <v>1249</v>
      </c>
      <c r="K313" s="22">
        <v>18</v>
      </c>
      <c r="L313" s="22" t="s">
        <v>43</v>
      </c>
    </row>
    <row r="314" spans="1:12" ht="24.95" customHeight="1" x14ac:dyDescent="0.15">
      <c r="A314" s="21">
        <v>312</v>
      </c>
      <c r="B314" s="22" t="s">
        <v>1224</v>
      </c>
      <c r="C314" s="22">
        <v>4691100038</v>
      </c>
      <c r="D314" s="23">
        <v>39601</v>
      </c>
      <c r="E314" s="24" t="s">
        <v>1253</v>
      </c>
      <c r="F314" s="25">
        <v>8993511</v>
      </c>
      <c r="G314" s="24" t="s">
        <v>1254</v>
      </c>
      <c r="H314" s="22" t="s">
        <v>1255</v>
      </c>
      <c r="I314" s="22" t="s">
        <v>1256</v>
      </c>
      <c r="J314" s="24" t="s">
        <v>1257</v>
      </c>
      <c r="K314" s="22">
        <v>18</v>
      </c>
      <c r="L314" s="22" t="s">
        <v>43</v>
      </c>
    </row>
    <row r="315" spans="1:12" ht="24.95" customHeight="1" x14ac:dyDescent="0.15">
      <c r="A315" s="21">
        <v>313</v>
      </c>
      <c r="B315" s="22" t="s">
        <v>1224</v>
      </c>
      <c r="C315" s="22">
        <v>4691100186</v>
      </c>
      <c r="D315" s="23">
        <v>43617</v>
      </c>
      <c r="E315" s="24" t="s">
        <v>1258</v>
      </c>
      <c r="F315" s="25">
        <v>8970008</v>
      </c>
      <c r="G315" s="24" t="s">
        <v>1259</v>
      </c>
      <c r="H315" s="22" t="s">
        <v>1260</v>
      </c>
      <c r="I315" s="22" t="s">
        <v>1261</v>
      </c>
      <c r="J315" s="24" t="s">
        <v>1262</v>
      </c>
      <c r="K315" s="22">
        <v>9</v>
      </c>
      <c r="L315" s="22" t="s">
        <v>43</v>
      </c>
    </row>
    <row r="316" spans="1:12" ht="24.95" customHeight="1" x14ac:dyDescent="0.15">
      <c r="A316" s="21">
        <v>314</v>
      </c>
      <c r="B316" s="22" t="s">
        <v>1083</v>
      </c>
      <c r="C316" s="22">
        <v>4691200010</v>
      </c>
      <c r="D316" s="23">
        <v>38822</v>
      </c>
      <c r="E316" s="24" t="s">
        <v>1126</v>
      </c>
      <c r="F316" s="25">
        <v>8996405</v>
      </c>
      <c r="G316" s="24" t="s">
        <v>1127</v>
      </c>
      <c r="H316" s="22" t="s">
        <v>1128</v>
      </c>
      <c r="I316" s="22" t="s">
        <v>1129</v>
      </c>
      <c r="J316" s="24" t="s">
        <v>1130</v>
      </c>
      <c r="K316" s="22">
        <v>9</v>
      </c>
      <c r="L316" s="22" t="s">
        <v>43</v>
      </c>
    </row>
    <row r="317" spans="1:12" ht="24.95" customHeight="1" x14ac:dyDescent="0.15">
      <c r="A317" s="21">
        <v>315</v>
      </c>
      <c r="B317" s="22" t="s">
        <v>1083</v>
      </c>
      <c r="C317" s="22">
        <v>4691200036</v>
      </c>
      <c r="D317" s="23">
        <v>39167</v>
      </c>
      <c r="E317" s="24" t="s">
        <v>1131</v>
      </c>
      <c r="F317" s="25">
        <v>8994463</v>
      </c>
      <c r="G317" s="24" t="s">
        <v>1132</v>
      </c>
      <c r="H317" s="22" t="s">
        <v>1133</v>
      </c>
      <c r="I317" s="22" t="s">
        <v>1134</v>
      </c>
      <c r="J317" s="24" t="s">
        <v>1135</v>
      </c>
      <c r="K317" s="22">
        <v>9</v>
      </c>
      <c r="L317" s="22" t="s">
        <v>43</v>
      </c>
    </row>
    <row r="318" spans="1:12" ht="24.95" customHeight="1" x14ac:dyDescent="0.15">
      <c r="A318" s="21">
        <v>316</v>
      </c>
      <c r="B318" s="22" t="s">
        <v>1083</v>
      </c>
      <c r="C318" s="22">
        <v>4691200077</v>
      </c>
      <c r="D318" s="23">
        <v>39197</v>
      </c>
      <c r="E318" s="24" t="s">
        <v>1136</v>
      </c>
      <c r="F318" s="25">
        <v>8996303</v>
      </c>
      <c r="G318" s="24" t="s">
        <v>1137</v>
      </c>
      <c r="H318" s="22" t="s">
        <v>1138</v>
      </c>
      <c r="I318" s="22"/>
      <c r="J318" s="24" t="s">
        <v>1139</v>
      </c>
      <c r="K318" s="22">
        <v>9</v>
      </c>
      <c r="L318" s="22" t="s">
        <v>43</v>
      </c>
    </row>
    <row r="319" spans="1:12" ht="24.95" customHeight="1" x14ac:dyDescent="0.15">
      <c r="A319" s="21">
        <v>317</v>
      </c>
      <c r="B319" s="22" t="s">
        <v>1083</v>
      </c>
      <c r="C319" s="22">
        <v>4691200218</v>
      </c>
      <c r="D319" s="23">
        <v>39600</v>
      </c>
      <c r="E319" s="24" t="s">
        <v>1141</v>
      </c>
      <c r="F319" s="25">
        <v>8994203</v>
      </c>
      <c r="G319" s="24" t="s">
        <v>1142</v>
      </c>
      <c r="H319" s="22" t="s">
        <v>1143</v>
      </c>
      <c r="I319" s="22" t="s">
        <v>1144</v>
      </c>
      <c r="J319" s="24" t="s">
        <v>1145</v>
      </c>
      <c r="K319" s="22">
        <v>18</v>
      </c>
      <c r="L319" s="22" t="s">
        <v>43</v>
      </c>
    </row>
    <row r="320" spans="1:12" ht="24.95" customHeight="1" x14ac:dyDescent="0.15">
      <c r="A320" s="21">
        <v>318</v>
      </c>
      <c r="B320" s="22" t="s">
        <v>1083</v>
      </c>
      <c r="C320" s="22">
        <v>4691200275</v>
      </c>
      <c r="D320" s="23">
        <v>40280</v>
      </c>
      <c r="E320" s="24" t="s">
        <v>1146</v>
      </c>
      <c r="F320" s="25">
        <v>8994332</v>
      </c>
      <c r="G320" s="24" t="s">
        <v>1147</v>
      </c>
      <c r="H320" s="22" t="s">
        <v>1148</v>
      </c>
      <c r="I320" s="22" t="s">
        <v>1149</v>
      </c>
      <c r="J320" s="24" t="s">
        <v>440</v>
      </c>
      <c r="K320" s="22">
        <v>9</v>
      </c>
      <c r="L320" s="22" t="s">
        <v>43</v>
      </c>
    </row>
    <row r="321" spans="1:12" ht="24.95" customHeight="1" x14ac:dyDescent="0.15">
      <c r="A321" s="21">
        <v>319</v>
      </c>
      <c r="B321" s="22" t="s">
        <v>1083</v>
      </c>
      <c r="C321" s="22">
        <v>4691200291</v>
      </c>
      <c r="D321" s="23">
        <v>40513</v>
      </c>
      <c r="E321" s="24" t="s">
        <v>1150</v>
      </c>
      <c r="F321" s="25">
        <v>8994355</v>
      </c>
      <c r="G321" s="24" t="s">
        <v>1151</v>
      </c>
      <c r="H321" s="22" t="s">
        <v>1152</v>
      </c>
      <c r="I321" s="22" t="s">
        <v>1153</v>
      </c>
      <c r="J321" s="24" t="s">
        <v>1154</v>
      </c>
      <c r="K321" s="22">
        <v>9</v>
      </c>
      <c r="L321" s="22" t="s">
        <v>43</v>
      </c>
    </row>
    <row r="322" spans="1:12" ht="24.95" customHeight="1" x14ac:dyDescent="0.15">
      <c r="A322" s="21">
        <v>320</v>
      </c>
      <c r="B322" s="22" t="s">
        <v>1083</v>
      </c>
      <c r="C322" s="22">
        <v>4691200309</v>
      </c>
      <c r="D322" s="23">
        <v>40634</v>
      </c>
      <c r="E322" s="24" t="s">
        <v>1155</v>
      </c>
      <c r="F322" s="25">
        <v>8994321</v>
      </c>
      <c r="G322" s="24" t="s">
        <v>1156</v>
      </c>
      <c r="H322" s="22" t="s">
        <v>1157</v>
      </c>
      <c r="I322" s="22" t="s">
        <v>1158</v>
      </c>
      <c r="J322" s="24" t="s">
        <v>1159</v>
      </c>
      <c r="K322" s="22">
        <v>9</v>
      </c>
      <c r="L322" s="22" t="s">
        <v>43</v>
      </c>
    </row>
    <row r="323" spans="1:12" ht="24.95" customHeight="1" x14ac:dyDescent="0.15">
      <c r="A323" s="21">
        <v>321</v>
      </c>
      <c r="B323" s="22" t="s">
        <v>1083</v>
      </c>
      <c r="C323" s="22">
        <v>4691200366</v>
      </c>
      <c r="D323" s="23">
        <v>41000</v>
      </c>
      <c r="E323" s="24" t="s">
        <v>1160</v>
      </c>
      <c r="F323" s="25">
        <v>8995115</v>
      </c>
      <c r="G323" s="24" t="s">
        <v>1161</v>
      </c>
      <c r="H323" s="22" t="s">
        <v>1162</v>
      </c>
      <c r="I323" s="22" t="s">
        <v>1163</v>
      </c>
      <c r="J323" s="24" t="s">
        <v>1164</v>
      </c>
      <c r="K323" s="22">
        <v>18</v>
      </c>
      <c r="L323" s="22" t="s">
        <v>43</v>
      </c>
    </row>
    <row r="324" spans="1:12" ht="24.95" customHeight="1" x14ac:dyDescent="0.15">
      <c r="A324" s="21">
        <v>322</v>
      </c>
      <c r="B324" s="22" t="s">
        <v>1083</v>
      </c>
      <c r="C324" s="22">
        <v>4691200374</v>
      </c>
      <c r="D324" s="23">
        <v>41000</v>
      </c>
      <c r="E324" s="24" t="s">
        <v>1165</v>
      </c>
      <c r="F324" s="25">
        <v>8994332</v>
      </c>
      <c r="G324" s="24" t="s">
        <v>1166</v>
      </c>
      <c r="H324" s="22" t="s">
        <v>1167</v>
      </c>
      <c r="I324" s="22" t="s">
        <v>1168</v>
      </c>
      <c r="J324" s="24" t="s">
        <v>1169</v>
      </c>
      <c r="K324" s="22">
        <v>9</v>
      </c>
      <c r="L324" s="22" t="s">
        <v>43</v>
      </c>
    </row>
    <row r="325" spans="1:12" ht="24.95" customHeight="1" x14ac:dyDescent="0.15">
      <c r="A325" s="21">
        <v>323</v>
      </c>
      <c r="B325" s="22" t="s">
        <v>1083</v>
      </c>
      <c r="C325" s="22">
        <v>4691200382</v>
      </c>
      <c r="D325" s="23">
        <v>41000</v>
      </c>
      <c r="E325" s="24" t="s">
        <v>1170</v>
      </c>
      <c r="F325" s="25">
        <v>8994304</v>
      </c>
      <c r="G325" s="24" t="s">
        <v>1171</v>
      </c>
      <c r="H325" s="22" t="s">
        <v>1172</v>
      </c>
      <c r="I325" s="22" t="s">
        <v>1173</v>
      </c>
      <c r="J325" s="24" t="s">
        <v>1174</v>
      </c>
      <c r="K325" s="22">
        <v>18</v>
      </c>
      <c r="L325" s="22" t="s">
        <v>43</v>
      </c>
    </row>
    <row r="326" spans="1:12" ht="24.95" customHeight="1" x14ac:dyDescent="0.15">
      <c r="A326" s="21">
        <v>324</v>
      </c>
      <c r="B326" s="22" t="s">
        <v>1083</v>
      </c>
      <c r="C326" s="22">
        <v>4691200390</v>
      </c>
      <c r="D326" s="23">
        <v>41061</v>
      </c>
      <c r="E326" s="24" t="s">
        <v>1175</v>
      </c>
      <c r="F326" s="25">
        <v>8994201</v>
      </c>
      <c r="G326" s="24" t="s">
        <v>1176</v>
      </c>
      <c r="H326" s="22" t="s">
        <v>1177</v>
      </c>
      <c r="I326" s="22" t="s">
        <v>1178</v>
      </c>
      <c r="J326" s="24" t="s">
        <v>1179</v>
      </c>
      <c r="K326" s="22">
        <v>18</v>
      </c>
      <c r="L326" s="22" t="s">
        <v>43</v>
      </c>
    </row>
    <row r="327" spans="1:12" ht="24.95" customHeight="1" x14ac:dyDescent="0.15">
      <c r="A327" s="21">
        <v>325</v>
      </c>
      <c r="B327" s="22" t="s">
        <v>1083</v>
      </c>
      <c r="C327" s="22">
        <v>4691200408</v>
      </c>
      <c r="D327" s="23">
        <v>41365</v>
      </c>
      <c r="E327" s="24" t="s">
        <v>1180</v>
      </c>
      <c r="F327" s="25">
        <v>8996405</v>
      </c>
      <c r="G327" s="24" t="s">
        <v>1181</v>
      </c>
      <c r="H327" s="22" t="s">
        <v>1182</v>
      </c>
      <c r="I327" s="22" t="s">
        <v>1183</v>
      </c>
      <c r="J327" s="24" t="s">
        <v>1184</v>
      </c>
      <c r="K327" s="22">
        <v>18</v>
      </c>
      <c r="L327" s="22" t="s">
        <v>43</v>
      </c>
    </row>
    <row r="328" spans="1:12" ht="24.95" customHeight="1" x14ac:dyDescent="0.15">
      <c r="A328" s="21">
        <v>326</v>
      </c>
      <c r="B328" s="22" t="s">
        <v>1083</v>
      </c>
      <c r="C328" s="22">
        <v>4691200416</v>
      </c>
      <c r="D328" s="23">
        <v>41365</v>
      </c>
      <c r="E328" s="24" t="s">
        <v>1185</v>
      </c>
      <c r="F328" s="25">
        <v>8995103</v>
      </c>
      <c r="G328" s="24" t="s">
        <v>1186</v>
      </c>
      <c r="H328" s="22" t="s">
        <v>1187</v>
      </c>
      <c r="I328" s="22" t="s">
        <v>1188</v>
      </c>
      <c r="J328" s="24" t="s">
        <v>1184</v>
      </c>
      <c r="K328" s="22">
        <v>36</v>
      </c>
      <c r="L328" s="22" t="s">
        <v>43</v>
      </c>
    </row>
    <row r="329" spans="1:12" ht="24.95" customHeight="1" x14ac:dyDescent="0.15">
      <c r="A329" s="21">
        <v>327</v>
      </c>
      <c r="B329" s="22" t="s">
        <v>1083</v>
      </c>
      <c r="C329" s="22">
        <v>4691200457</v>
      </c>
      <c r="D329" s="23">
        <v>41750</v>
      </c>
      <c r="E329" s="24" t="s">
        <v>1189</v>
      </c>
      <c r="F329" s="25">
        <v>8994321</v>
      </c>
      <c r="G329" s="24" t="s">
        <v>1190</v>
      </c>
      <c r="H329" s="22" t="s">
        <v>1191</v>
      </c>
      <c r="I329" s="22" t="s">
        <v>1192</v>
      </c>
      <c r="J329" s="24" t="s">
        <v>1159</v>
      </c>
      <c r="K329" s="22">
        <v>9</v>
      </c>
      <c r="L329" s="22" t="s">
        <v>43</v>
      </c>
    </row>
    <row r="330" spans="1:12" ht="24.95" customHeight="1" x14ac:dyDescent="0.15">
      <c r="A330" s="21">
        <v>328</v>
      </c>
      <c r="B330" s="22" t="s">
        <v>875</v>
      </c>
      <c r="C330" s="22">
        <v>4691400032</v>
      </c>
      <c r="D330" s="23">
        <v>39356</v>
      </c>
      <c r="E330" s="24" t="s">
        <v>885</v>
      </c>
      <c r="F330" s="25">
        <v>8912115</v>
      </c>
      <c r="G330" s="24" t="s">
        <v>4224</v>
      </c>
      <c r="H330" s="22" t="s">
        <v>886</v>
      </c>
      <c r="I330" s="22" t="s">
        <v>887</v>
      </c>
      <c r="J330" s="24" t="s">
        <v>440</v>
      </c>
      <c r="K330" s="22">
        <v>9</v>
      </c>
      <c r="L330" s="22" t="s">
        <v>43</v>
      </c>
    </row>
    <row r="331" spans="1:12" ht="24.95" customHeight="1" x14ac:dyDescent="0.15">
      <c r="A331" s="21">
        <v>329</v>
      </c>
      <c r="B331" s="22" t="s">
        <v>875</v>
      </c>
      <c r="C331" s="22">
        <v>4691400107</v>
      </c>
      <c r="D331" s="23">
        <v>41000</v>
      </c>
      <c r="E331" s="24" t="s">
        <v>888</v>
      </c>
      <c r="F331" s="25">
        <v>8912116</v>
      </c>
      <c r="G331" s="24" t="s">
        <v>4308</v>
      </c>
      <c r="H331" s="22" t="s">
        <v>889</v>
      </c>
      <c r="I331" s="22" t="s">
        <v>889</v>
      </c>
      <c r="J331" s="24" t="s">
        <v>884</v>
      </c>
      <c r="K331" s="22">
        <v>9</v>
      </c>
      <c r="L331" s="22" t="s">
        <v>43</v>
      </c>
    </row>
    <row r="332" spans="1:12" ht="24.95" customHeight="1" x14ac:dyDescent="0.15">
      <c r="A332" s="21">
        <v>330</v>
      </c>
      <c r="B332" s="22" t="s">
        <v>875</v>
      </c>
      <c r="C332" s="22">
        <v>4691400115</v>
      </c>
      <c r="D332" s="23">
        <v>41000</v>
      </c>
      <c r="E332" s="24" t="s">
        <v>890</v>
      </c>
      <c r="F332" s="25">
        <v>8912124</v>
      </c>
      <c r="G332" s="24" t="s">
        <v>891</v>
      </c>
      <c r="H332" s="22" t="s">
        <v>892</v>
      </c>
      <c r="I332" s="22" t="s">
        <v>892</v>
      </c>
      <c r="J332" s="24" t="s">
        <v>884</v>
      </c>
      <c r="K332" s="22">
        <v>9</v>
      </c>
      <c r="L332" s="22" t="s">
        <v>43</v>
      </c>
    </row>
    <row r="333" spans="1:12" ht="24.95" customHeight="1" x14ac:dyDescent="0.15">
      <c r="A333" s="21">
        <v>331</v>
      </c>
      <c r="B333" s="22" t="s">
        <v>976</v>
      </c>
      <c r="C333" s="22">
        <v>4691500013</v>
      </c>
      <c r="D333" s="23">
        <v>40665</v>
      </c>
      <c r="E333" s="24" t="s">
        <v>1014</v>
      </c>
      <c r="F333" s="25">
        <v>8992504</v>
      </c>
      <c r="G333" s="24" t="s">
        <v>1015</v>
      </c>
      <c r="H333" s="22" t="s">
        <v>1016</v>
      </c>
      <c r="I333" s="22" t="s">
        <v>1017</v>
      </c>
      <c r="J333" s="24" t="s">
        <v>1018</v>
      </c>
      <c r="K333" s="22">
        <v>18</v>
      </c>
      <c r="L333" s="22" t="s">
        <v>43</v>
      </c>
    </row>
    <row r="334" spans="1:12" ht="24.95" customHeight="1" x14ac:dyDescent="0.15">
      <c r="A334" s="21">
        <v>332</v>
      </c>
      <c r="B334" s="22" t="s">
        <v>976</v>
      </c>
      <c r="C334" s="22">
        <v>4691500039</v>
      </c>
      <c r="D334" s="23">
        <v>40862</v>
      </c>
      <c r="E334" s="24" t="s">
        <v>1019</v>
      </c>
      <c r="F334" s="25">
        <v>8993306</v>
      </c>
      <c r="G334" s="24" t="s">
        <v>1020</v>
      </c>
      <c r="H334" s="22" t="s">
        <v>1021</v>
      </c>
      <c r="I334" s="22"/>
      <c r="J334" s="24" t="s">
        <v>374</v>
      </c>
      <c r="K334" s="22">
        <v>18</v>
      </c>
      <c r="L334" s="22" t="s">
        <v>43</v>
      </c>
    </row>
    <row r="335" spans="1:12" ht="24.95" customHeight="1" x14ac:dyDescent="0.15">
      <c r="A335" s="21">
        <v>333</v>
      </c>
      <c r="B335" s="22" t="s">
        <v>976</v>
      </c>
      <c r="C335" s="22">
        <v>4691500054</v>
      </c>
      <c r="D335" s="23">
        <v>40992</v>
      </c>
      <c r="E335" s="24" t="s">
        <v>1022</v>
      </c>
      <c r="F335" s="25">
        <v>8993101</v>
      </c>
      <c r="G335" s="24" t="s">
        <v>1023</v>
      </c>
      <c r="H335" s="22" t="s">
        <v>1024</v>
      </c>
      <c r="I335" s="22"/>
      <c r="J335" s="24" t="s">
        <v>1025</v>
      </c>
      <c r="K335" s="22">
        <v>18</v>
      </c>
      <c r="L335" s="22" t="s">
        <v>43</v>
      </c>
    </row>
    <row r="336" spans="1:12" ht="24.95" customHeight="1" x14ac:dyDescent="0.15">
      <c r="A336" s="21">
        <v>334</v>
      </c>
      <c r="B336" s="22" t="s">
        <v>893</v>
      </c>
      <c r="C336" s="22">
        <v>4691500153</v>
      </c>
      <c r="D336" s="23">
        <v>41821</v>
      </c>
      <c r="E336" s="24" t="s">
        <v>963</v>
      </c>
      <c r="F336" s="25">
        <v>8961601</v>
      </c>
      <c r="G336" s="24" t="s">
        <v>964</v>
      </c>
      <c r="H336" s="22" t="s">
        <v>965</v>
      </c>
      <c r="I336" s="22" t="s">
        <v>966</v>
      </c>
      <c r="J336" s="24" t="s">
        <v>967</v>
      </c>
      <c r="K336" s="22">
        <v>9</v>
      </c>
      <c r="L336" s="22" t="s">
        <v>43</v>
      </c>
    </row>
    <row r="337" spans="1:12" ht="24.95" customHeight="1" x14ac:dyDescent="0.15">
      <c r="A337" s="21">
        <v>335</v>
      </c>
      <c r="B337" s="22" t="s">
        <v>893</v>
      </c>
      <c r="C337" s="22">
        <v>4691500161</v>
      </c>
      <c r="D337" s="23">
        <v>42095</v>
      </c>
      <c r="E337" s="24" t="s">
        <v>968</v>
      </c>
      <c r="F337" s="25">
        <v>8950012</v>
      </c>
      <c r="G337" s="24" t="s">
        <v>969</v>
      </c>
      <c r="H337" s="22" t="s">
        <v>970</v>
      </c>
      <c r="I337" s="22"/>
      <c r="J337" s="24" t="s">
        <v>971</v>
      </c>
      <c r="K337" s="22">
        <v>18</v>
      </c>
      <c r="L337" s="22" t="s">
        <v>43</v>
      </c>
    </row>
    <row r="338" spans="1:12" ht="24.95" customHeight="1" x14ac:dyDescent="0.15">
      <c r="A338" s="21">
        <v>336</v>
      </c>
      <c r="B338" s="22" t="s">
        <v>893</v>
      </c>
      <c r="C338" s="22">
        <v>4691500203</v>
      </c>
      <c r="D338" s="23">
        <v>42522</v>
      </c>
      <c r="E338" s="24" t="s">
        <v>972</v>
      </c>
      <c r="F338" s="25">
        <v>8950213</v>
      </c>
      <c r="G338" s="24" t="s">
        <v>973</v>
      </c>
      <c r="H338" s="22" t="s">
        <v>974</v>
      </c>
      <c r="I338" s="22" t="s">
        <v>4169</v>
      </c>
      <c r="J338" s="24" t="s">
        <v>975</v>
      </c>
      <c r="K338" s="22">
        <v>18</v>
      </c>
      <c r="L338" s="22" t="s">
        <v>43</v>
      </c>
    </row>
    <row r="339" spans="1:12" ht="24.95" customHeight="1" x14ac:dyDescent="0.15">
      <c r="A339" s="21">
        <v>337</v>
      </c>
      <c r="B339" s="22" t="s">
        <v>976</v>
      </c>
      <c r="C339" s="22">
        <v>4691500245</v>
      </c>
      <c r="D339" s="23">
        <v>42753</v>
      </c>
      <c r="E339" s="24" t="s">
        <v>1026</v>
      </c>
      <c r="F339" s="25">
        <v>8992202</v>
      </c>
      <c r="G339" s="24" t="s">
        <v>1027</v>
      </c>
      <c r="H339" s="22" t="s">
        <v>1028</v>
      </c>
      <c r="I339" s="22"/>
      <c r="J339" s="24" t="s">
        <v>1029</v>
      </c>
      <c r="K339" s="22">
        <v>18</v>
      </c>
      <c r="L339" s="22" t="s">
        <v>43</v>
      </c>
    </row>
    <row r="340" spans="1:12" ht="24.95" customHeight="1" x14ac:dyDescent="0.15">
      <c r="A340" s="21">
        <v>338</v>
      </c>
      <c r="B340" s="22" t="s">
        <v>1030</v>
      </c>
      <c r="C340" s="22">
        <v>4691600037</v>
      </c>
      <c r="D340" s="23">
        <v>39465</v>
      </c>
      <c r="E340" s="24" t="s">
        <v>1059</v>
      </c>
      <c r="F340" s="25">
        <v>8994101</v>
      </c>
      <c r="G340" s="24" t="s">
        <v>1060</v>
      </c>
      <c r="H340" s="22" t="s">
        <v>1061</v>
      </c>
      <c r="I340" s="22"/>
      <c r="J340" s="24" t="s">
        <v>1062</v>
      </c>
      <c r="K340" s="22">
        <v>18</v>
      </c>
      <c r="L340" s="22" t="s">
        <v>43</v>
      </c>
    </row>
    <row r="341" spans="1:12" ht="24.95" customHeight="1" x14ac:dyDescent="0.15">
      <c r="A341" s="21">
        <v>339</v>
      </c>
      <c r="B341" s="22" t="s">
        <v>1030</v>
      </c>
      <c r="C341" s="22">
        <v>4691600052</v>
      </c>
      <c r="D341" s="23">
        <v>39873</v>
      </c>
      <c r="E341" s="24" t="s">
        <v>1063</v>
      </c>
      <c r="F341" s="25">
        <v>8998604</v>
      </c>
      <c r="G341" s="24" t="s">
        <v>1064</v>
      </c>
      <c r="H341" s="22" t="s">
        <v>1065</v>
      </c>
      <c r="I341" s="22"/>
      <c r="J341" s="24" t="s">
        <v>1066</v>
      </c>
      <c r="K341" s="22">
        <v>9</v>
      </c>
      <c r="L341" s="22" t="s">
        <v>43</v>
      </c>
    </row>
    <row r="342" spans="1:12" ht="24.95" customHeight="1" x14ac:dyDescent="0.15">
      <c r="A342" s="21">
        <v>340</v>
      </c>
      <c r="B342" s="22" t="s">
        <v>1030</v>
      </c>
      <c r="C342" s="22">
        <v>4691600078</v>
      </c>
      <c r="D342" s="23">
        <v>40077</v>
      </c>
      <c r="E342" s="24" t="s">
        <v>1067</v>
      </c>
      <c r="F342" s="25">
        <v>8994103</v>
      </c>
      <c r="G342" s="24" t="s">
        <v>1068</v>
      </c>
      <c r="H342" s="22" t="s">
        <v>1069</v>
      </c>
      <c r="I342" s="22" t="s">
        <v>1069</v>
      </c>
      <c r="J342" s="24" t="s">
        <v>1053</v>
      </c>
      <c r="K342" s="22">
        <v>9</v>
      </c>
      <c r="L342" s="22" t="s">
        <v>43</v>
      </c>
    </row>
    <row r="343" spans="1:12" ht="24.95" customHeight="1" x14ac:dyDescent="0.15">
      <c r="A343" s="21">
        <v>341</v>
      </c>
      <c r="B343" s="22" t="s">
        <v>1030</v>
      </c>
      <c r="C343" s="22">
        <v>4691600110</v>
      </c>
      <c r="D343" s="23">
        <v>40969</v>
      </c>
      <c r="E343" s="24" t="s">
        <v>1070</v>
      </c>
      <c r="F343" s="25">
        <v>8998608</v>
      </c>
      <c r="G343" s="24" t="s">
        <v>1071</v>
      </c>
      <c r="H343" s="22" t="s">
        <v>1072</v>
      </c>
      <c r="I343" s="22" t="s">
        <v>1073</v>
      </c>
      <c r="J343" s="24" t="s">
        <v>1058</v>
      </c>
      <c r="K343" s="22">
        <v>18</v>
      </c>
      <c r="L343" s="22" t="s">
        <v>43</v>
      </c>
    </row>
    <row r="344" spans="1:12" ht="24.95" customHeight="1" x14ac:dyDescent="0.15">
      <c r="A344" s="21">
        <v>342</v>
      </c>
      <c r="B344" s="22" t="s">
        <v>1030</v>
      </c>
      <c r="C344" s="22">
        <v>4691600144</v>
      </c>
      <c r="D344" s="23">
        <v>41736</v>
      </c>
      <c r="E344" s="24" t="s">
        <v>1074</v>
      </c>
      <c r="F344" s="25">
        <v>8998608</v>
      </c>
      <c r="G344" s="24" t="s">
        <v>1075</v>
      </c>
      <c r="H344" s="22" t="s">
        <v>1076</v>
      </c>
      <c r="I344" s="22" t="s">
        <v>1076</v>
      </c>
      <c r="J344" s="24" t="s">
        <v>1077</v>
      </c>
      <c r="K344" s="22">
        <v>9</v>
      </c>
      <c r="L344" s="22" t="s">
        <v>733</v>
      </c>
    </row>
    <row r="345" spans="1:12" ht="24.95" customHeight="1" x14ac:dyDescent="0.15">
      <c r="A345" s="21">
        <v>343</v>
      </c>
      <c r="B345" s="22" t="s">
        <v>1030</v>
      </c>
      <c r="C345" s="22">
        <v>4691600151</v>
      </c>
      <c r="D345" s="23">
        <v>42461</v>
      </c>
      <c r="E345" s="24" t="s">
        <v>1078</v>
      </c>
      <c r="F345" s="25">
        <v>8994101</v>
      </c>
      <c r="G345" s="24" t="s">
        <v>1079</v>
      </c>
      <c r="H345" s="22" t="s">
        <v>1080</v>
      </c>
      <c r="I345" s="22" t="s">
        <v>1081</v>
      </c>
      <c r="J345" s="24" t="s">
        <v>1082</v>
      </c>
      <c r="K345" s="22">
        <v>9</v>
      </c>
      <c r="L345" s="22" t="s">
        <v>43</v>
      </c>
    </row>
    <row r="346" spans="1:12" ht="24.95" customHeight="1" x14ac:dyDescent="0.15">
      <c r="A346" s="21">
        <v>344</v>
      </c>
      <c r="B346" s="22" t="s">
        <v>1263</v>
      </c>
      <c r="C346" s="22">
        <v>4691700019</v>
      </c>
      <c r="D346" s="23">
        <v>38961</v>
      </c>
      <c r="E346" s="24" t="s">
        <v>1288</v>
      </c>
      <c r="F346" s="25">
        <v>8997104</v>
      </c>
      <c r="G346" s="24" t="s">
        <v>1289</v>
      </c>
      <c r="H346" s="22" t="s">
        <v>1290</v>
      </c>
      <c r="I346" s="22"/>
      <c r="J346" s="24" t="s">
        <v>1291</v>
      </c>
      <c r="K346" s="22">
        <v>12</v>
      </c>
      <c r="L346" s="22" t="s">
        <v>43</v>
      </c>
    </row>
    <row r="347" spans="1:12" ht="24.95" customHeight="1" x14ac:dyDescent="0.15">
      <c r="A347" s="21">
        <v>345</v>
      </c>
      <c r="B347" s="22" t="s">
        <v>1320</v>
      </c>
      <c r="C347" s="22">
        <v>4692600010</v>
      </c>
      <c r="D347" s="23">
        <v>39417</v>
      </c>
      <c r="E347" s="24" t="s">
        <v>1340</v>
      </c>
      <c r="F347" s="25">
        <v>8970303</v>
      </c>
      <c r="G347" s="24" t="s">
        <v>1341</v>
      </c>
      <c r="H347" s="22" t="s">
        <v>1342</v>
      </c>
      <c r="I347" s="22" t="s">
        <v>1343</v>
      </c>
      <c r="J347" s="24" t="s">
        <v>1344</v>
      </c>
      <c r="K347" s="22">
        <v>9</v>
      </c>
      <c r="L347" s="22" t="s">
        <v>43</v>
      </c>
    </row>
    <row r="348" spans="1:12" ht="24.95" customHeight="1" x14ac:dyDescent="0.15">
      <c r="A348" s="21">
        <v>346</v>
      </c>
      <c r="B348" s="22" t="s">
        <v>1320</v>
      </c>
      <c r="C348" s="22">
        <v>4692600028</v>
      </c>
      <c r="D348" s="23">
        <v>39234</v>
      </c>
      <c r="E348" s="24" t="s">
        <v>1345</v>
      </c>
      <c r="F348" s="25">
        <v>8970302</v>
      </c>
      <c r="G348" s="24" t="s">
        <v>1346</v>
      </c>
      <c r="H348" s="22" t="s">
        <v>1347</v>
      </c>
      <c r="I348" s="22" t="s">
        <v>1348</v>
      </c>
      <c r="J348" s="24" t="s">
        <v>1349</v>
      </c>
      <c r="K348" s="22">
        <v>18</v>
      </c>
      <c r="L348" s="22" t="s">
        <v>43</v>
      </c>
    </row>
    <row r="349" spans="1:12" ht="24.95" customHeight="1" x14ac:dyDescent="0.15">
      <c r="A349" s="21">
        <v>347</v>
      </c>
      <c r="B349" s="22" t="s">
        <v>1470</v>
      </c>
      <c r="C349" s="22">
        <v>4693900021</v>
      </c>
      <c r="D349" s="23">
        <v>41000</v>
      </c>
      <c r="E349" s="24" t="s">
        <v>1489</v>
      </c>
      <c r="F349" s="25">
        <v>8952103</v>
      </c>
      <c r="G349" s="24" t="s">
        <v>1490</v>
      </c>
      <c r="H349" s="22" t="s">
        <v>1491</v>
      </c>
      <c r="I349" s="22" t="s">
        <v>1492</v>
      </c>
      <c r="J349" s="24" t="s">
        <v>1493</v>
      </c>
      <c r="K349" s="22">
        <v>9</v>
      </c>
      <c r="L349" s="22" t="s">
        <v>43</v>
      </c>
    </row>
    <row r="350" spans="1:12" ht="24.95" customHeight="1" x14ac:dyDescent="0.15">
      <c r="A350" s="21">
        <v>348</v>
      </c>
      <c r="B350" s="22" t="s">
        <v>1470</v>
      </c>
      <c r="C350" s="22">
        <v>4693900039</v>
      </c>
      <c r="D350" s="23">
        <v>41487</v>
      </c>
      <c r="E350" s="24" t="s">
        <v>1494</v>
      </c>
      <c r="F350" s="25">
        <v>8951811</v>
      </c>
      <c r="G350" s="24" t="s">
        <v>1495</v>
      </c>
      <c r="H350" s="22" t="s">
        <v>1496</v>
      </c>
      <c r="I350" s="22"/>
      <c r="J350" s="24" t="s">
        <v>1497</v>
      </c>
      <c r="K350" s="22">
        <v>18</v>
      </c>
      <c r="L350" s="22" t="s">
        <v>43</v>
      </c>
    </row>
    <row r="351" spans="1:12" ht="24.95" customHeight="1" x14ac:dyDescent="0.15">
      <c r="A351" s="21">
        <v>349</v>
      </c>
      <c r="B351" s="22" t="s">
        <v>1470</v>
      </c>
      <c r="C351" s="22">
        <v>4693900062</v>
      </c>
      <c r="D351" s="23">
        <v>43617</v>
      </c>
      <c r="E351" s="24" t="s">
        <v>1498</v>
      </c>
      <c r="F351" s="25">
        <v>8951802</v>
      </c>
      <c r="G351" s="24" t="s">
        <v>1499</v>
      </c>
      <c r="H351" s="22" t="s">
        <v>1500</v>
      </c>
      <c r="I351" s="22"/>
      <c r="J351" s="24" t="s">
        <v>1501</v>
      </c>
      <c r="K351" s="22">
        <v>18</v>
      </c>
      <c r="L351" s="22" t="s">
        <v>43</v>
      </c>
    </row>
    <row r="352" spans="1:12" ht="24.95" customHeight="1" x14ac:dyDescent="0.15">
      <c r="A352" s="21">
        <v>350</v>
      </c>
      <c r="B352" s="22" t="s">
        <v>1320</v>
      </c>
      <c r="C352" s="22">
        <v>4694300015</v>
      </c>
      <c r="D352" s="23">
        <v>39575</v>
      </c>
      <c r="E352" s="24" t="s">
        <v>1350</v>
      </c>
      <c r="F352" s="25">
        <v>8970223</v>
      </c>
      <c r="G352" s="24" t="s">
        <v>1351</v>
      </c>
      <c r="H352" s="22" t="s">
        <v>1352</v>
      </c>
      <c r="I352" s="22" t="s">
        <v>1353</v>
      </c>
      <c r="J352" s="24" t="s">
        <v>1354</v>
      </c>
      <c r="K352" s="22">
        <v>9</v>
      </c>
      <c r="L352" s="22" t="s">
        <v>43</v>
      </c>
    </row>
    <row r="353" spans="1:12" ht="24.95" customHeight="1" x14ac:dyDescent="0.15">
      <c r="A353" s="21">
        <v>351</v>
      </c>
      <c r="B353" s="22" t="s">
        <v>1320</v>
      </c>
      <c r="C353" s="22">
        <v>4694300072</v>
      </c>
      <c r="D353" s="23">
        <v>41791</v>
      </c>
      <c r="E353" s="24" t="s">
        <v>1355</v>
      </c>
      <c r="F353" s="25">
        <v>8910704</v>
      </c>
      <c r="G353" s="24" t="s">
        <v>1356</v>
      </c>
      <c r="H353" s="22" t="s">
        <v>1357</v>
      </c>
      <c r="I353" s="22" t="s">
        <v>1358</v>
      </c>
      <c r="J353" s="24" t="s">
        <v>1359</v>
      </c>
      <c r="K353" s="22">
        <v>9</v>
      </c>
      <c r="L353" s="22" t="s">
        <v>43</v>
      </c>
    </row>
    <row r="354" spans="1:12" ht="24.95" customHeight="1" x14ac:dyDescent="0.15">
      <c r="A354" s="21">
        <v>352</v>
      </c>
      <c r="B354" s="22" t="s">
        <v>1320</v>
      </c>
      <c r="C354" s="22">
        <v>4694300106</v>
      </c>
      <c r="D354" s="23">
        <v>43040</v>
      </c>
      <c r="E354" s="24" t="s">
        <v>1360</v>
      </c>
      <c r="F354" s="25">
        <v>8970132</v>
      </c>
      <c r="G354" s="24" t="s">
        <v>1361</v>
      </c>
      <c r="H354" s="22" t="s">
        <v>1362</v>
      </c>
      <c r="I354" s="22" t="s">
        <v>1363</v>
      </c>
      <c r="J354" s="24" t="s">
        <v>1262</v>
      </c>
      <c r="K354" s="22">
        <v>9</v>
      </c>
      <c r="L354" s="22" t="s">
        <v>43</v>
      </c>
    </row>
    <row r="355" spans="1:12" ht="24.95" customHeight="1" x14ac:dyDescent="0.15">
      <c r="A355" s="21">
        <v>353</v>
      </c>
      <c r="B355" s="22" t="s">
        <v>1320</v>
      </c>
      <c r="C355" s="22">
        <v>4694300114</v>
      </c>
      <c r="D355" s="23">
        <v>43282</v>
      </c>
      <c r="E355" s="24" t="s">
        <v>1364</v>
      </c>
      <c r="F355" s="25">
        <v>8970133</v>
      </c>
      <c r="G355" s="24" t="s">
        <v>1365</v>
      </c>
      <c r="H355" s="22" t="s">
        <v>1366</v>
      </c>
      <c r="I355" s="22" t="s">
        <v>1366</v>
      </c>
      <c r="J355" s="24" t="s">
        <v>1367</v>
      </c>
      <c r="K355" s="22">
        <v>8</v>
      </c>
      <c r="L355" s="22" t="s">
        <v>43</v>
      </c>
    </row>
    <row r="356" spans="1:12" ht="24.95" customHeight="1" x14ac:dyDescent="0.15">
      <c r="A356" s="21">
        <v>354</v>
      </c>
      <c r="B356" s="22" t="s">
        <v>1368</v>
      </c>
      <c r="C356" s="22">
        <v>4694400062</v>
      </c>
      <c r="D356" s="23">
        <v>45017</v>
      </c>
      <c r="E356" s="24" t="s">
        <v>1692</v>
      </c>
      <c r="F356" s="25">
        <v>8952707</v>
      </c>
      <c r="G356" s="24" t="s">
        <v>4226</v>
      </c>
      <c r="H356" s="22" t="s">
        <v>1400</v>
      </c>
      <c r="I356" s="22"/>
      <c r="J356" s="24" t="s">
        <v>1394</v>
      </c>
      <c r="K356" s="22">
        <v>9</v>
      </c>
      <c r="L356" s="22" t="s">
        <v>733</v>
      </c>
    </row>
    <row r="357" spans="1:12" ht="24.95" customHeight="1" x14ac:dyDescent="0.15">
      <c r="A357" s="21">
        <v>355</v>
      </c>
      <c r="B357" s="22" t="s">
        <v>1368</v>
      </c>
      <c r="C357" s="22">
        <v>4694400070</v>
      </c>
      <c r="D357" s="23">
        <v>45017</v>
      </c>
      <c r="E357" s="24" t="s">
        <v>4227</v>
      </c>
      <c r="F357" s="25">
        <v>8952511</v>
      </c>
      <c r="G357" s="24" t="s">
        <v>4228</v>
      </c>
      <c r="H357" s="22" t="s">
        <v>4229</v>
      </c>
      <c r="I357" s="22" t="s">
        <v>4230</v>
      </c>
      <c r="J357" s="24" t="s">
        <v>4231</v>
      </c>
      <c r="K357" s="22">
        <v>18</v>
      </c>
      <c r="L357" s="22" t="s">
        <v>43</v>
      </c>
    </row>
    <row r="358" spans="1:12" ht="24.95" customHeight="1" x14ac:dyDescent="0.15">
      <c r="A358" s="21">
        <v>356</v>
      </c>
      <c r="B358" s="22" t="s">
        <v>1401</v>
      </c>
      <c r="C358" s="22">
        <v>4694500010</v>
      </c>
      <c r="D358" s="23">
        <v>41000</v>
      </c>
      <c r="E358" s="24" t="s">
        <v>1444</v>
      </c>
      <c r="F358" s="25">
        <v>8995652</v>
      </c>
      <c r="G358" s="24" t="s">
        <v>1445</v>
      </c>
      <c r="H358" s="22" t="s">
        <v>1446</v>
      </c>
      <c r="I358" s="22" t="s">
        <v>1447</v>
      </c>
      <c r="J358" s="24" t="s">
        <v>1430</v>
      </c>
      <c r="K358" s="22">
        <v>9</v>
      </c>
      <c r="L358" s="22" t="s">
        <v>43</v>
      </c>
    </row>
    <row r="359" spans="1:12" ht="24.95" customHeight="1" x14ac:dyDescent="0.15">
      <c r="A359" s="21">
        <v>357</v>
      </c>
      <c r="B359" s="22" t="s">
        <v>1401</v>
      </c>
      <c r="C359" s="22">
        <v>4694500028</v>
      </c>
      <c r="D359" s="23">
        <v>41365</v>
      </c>
      <c r="E359" s="24" t="s">
        <v>1448</v>
      </c>
      <c r="F359" s="25">
        <v>8995656</v>
      </c>
      <c r="G359" s="24" t="s">
        <v>1449</v>
      </c>
      <c r="H359" s="22" t="s">
        <v>1450</v>
      </c>
      <c r="I359" s="22"/>
      <c r="J359" s="24" t="s">
        <v>1451</v>
      </c>
      <c r="K359" s="22">
        <v>36</v>
      </c>
      <c r="L359" s="22" t="s">
        <v>43</v>
      </c>
    </row>
    <row r="360" spans="1:12" ht="24.95" customHeight="1" x14ac:dyDescent="0.15">
      <c r="A360" s="21">
        <v>358</v>
      </c>
      <c r="B360" s="22" t="s">
        <v>1401</v>
      </c>
      <c r="C360" s="22">
        <v>4694500051</v>
      </c>
      <c r="D360" s="23">
        <v>41749</v>
      </c>
      <c r="E360" s="24" t="s">
        <v>1452</v>
      </c>
      <c r="F360" s="25">
        <v>8995431</v>
      </c>
      <c r="G360" s="24" t="s">
        <v>1453</v>
      </c>
      <c r="H360" s="22" t="s">
        <v>1454</v>
      </c>
      <c r="I360" s="22" t="s">
        <v>1454</v>
      </c>
      <c r="J360" s="24" t="s">
        <v>1420</v>
      </c>
      <c r="K360" s="22">
        <v>18</v>
      </c>
      <c r="L360" s="22" t="s">
        <v>43</v>
      </c>
    </row>
    <row r="361" spans="1:12" ht="24.95" customHeight="1" x14ac:dyDescent="0.15">
      <c r="A361" s="21">
        <v>359</v>
      </c>
      <c r="B361" s="22" t="s">
        <v>1401</v>
      </c>
      <c r="C361" s="22">
        <v>4694500069</v>
      </c>
      <c r="D361" s="23">
        <v>42461</v>
      </c>
      <c r="E361" s="24" t="s">
        <v>1455</v>
      </c>
      <c r="F361" s="25">
        <v>8995241</v>
      </c>
      <c r="G361" s="24" t="s">
        <v>1456</v>
      </c>
      <c r="H361" s="22" t="s">
        <v>1457</v>
      </c>
      <c r="I361" s="22" t="s">
        <v>1458</v>
      </c>
      <c r="J361" s="24" t="s">
        <v>1459</v>
      </c>
      <c r="K361" s="22">
        <v>9</v>
      </c>
      <c r="L361" s="22" t="s">
        <v>733</v>
      </c>
    </row>
    <row r="362" spans="1:12" ht="24.95" customHeight="1" x14ac:dyDescent="0.15">
      <c r="A362" s="21">
        <v>360</v>
      </c>
      <c r="B362" s="22" t="s">
        <v>1401</v>
      </c>
      <c r="C362" s="22">
        <v>4694500077</v>
      </c>
      <c r="D362" s="23">
        <v>42461</v>
      </c>
      <c r="E362" s="24" t="s">
        <v>1460</v>
      </c>
      <c r="F362" s="25">
        <v>8995651</v>
      </c>
      <c r="G362" s="24" t="s">
        <v>1461</v>
      </c>
      <c r="H362" s="22" t="s">
        <v>1462</v>
      </c>
      <c r="I362" s="22" t="s">
        <v>1463</v>
      </c>
      <c r="J362" s="24" t="s">
        <v>1425</v>
      </c>
      <c r="K362" s="22">
        <v>18</v>
      </c>
      <c r="L362" s="22" t="s">
        <v>43</v>
      </c>
    </row>
    <row r="363" spans="1:12" ht="24.95" customHeight="1" x14ac:dyDescent="0.15">
      <c r="A363" s="21">
        <v>361</v>
      </c>
      <c r="B363" s="22" t="s">
        <v>1401</v>
      </c>
      <c r="C363" s="22">
        <v>4694500267</v>
      </c>
      <c r="D363" s="23">
        <v>44287</v>
      </c>
      <c r="E363" s="24" t="s">
        <v>1464</v>
      </c>
      <c r="F363" s="25">
        <v>8995543</v>
      </c>
      <c r="G363" s="24" t="s">
        <v>1465</v>
      </c>
      <c r="H363" s="22" t="s">
        <v>1466</v>
      </c>
      <c r="I363" s="22"/>
      <c r="J363" s="24" t="s">
        <v>4232</v>
      </c>
      <c r="K363" s="22">
        <v>9</v>
      </c>
      <c r="L363" s="22" t="s">
        <v>43</v>
      </c>
    </row>
    <row r="364" spans="1:12" ht="24.95" customHeight="1" x14ac:dyDescent="0.15">
      <c r="A364" s="21">
        <v>362</v>
      </c>
      <c r="B364" s="22" t="s">
        <v>1401</v>
      </c>
      <c r="C364" s="22">
        <v>4695200016</v>
      </c>
      <c r="D364" s="23">
        <v>40269</v>
      </c>
      <c r="E364" s="24" t="s">
        <v>1467</v>
      </c>
      <c r="F364" s="25">
        <v>8995231</v>
      </c>
      <c r="G364" s="24" t="s">
        <v>1468</v>
      </c>
      <c r="H364" s="22" t="s">
        <v>1469</v>
      </c>
      <c r="I364" s="22"/>
      <c r="J364" s="24" t="s">
        <v>1459</v>
      </c>
      <c r="K364" s="22">
        <v>9</v>
      </c>
      <c r="L364" s="22" t="s">
        <v>733</v>
      </c>
    </row>
    <row r="365" spans="1:12" ht="24.95" customHeight="1" x14ac:dyDescent="0.15">
      <c r="A365" s="21">
        <v>363</v>
      </c>
      <c r="B365" s="22" t="s">
        <v>1537</v>
      </c>
      <c r="C365" s="22">
        <v>4697200014</v>
      </c>
      <c r="D365" s="23">
        <v>39289</v>
      </c>
      <c r="E365" s="24" t="s">
        <v>1542</v>
      </c>
      <c r="F365" s="25">
        <v>8931612</v>
      </c>
      <c r="G365" s="24" t="s">
        <v>1543</v>
      </c>
      <c r="H365" s="22" t="s">
        <v>1544</v>
      </c>
      <c r="I365" s="22" t="s">
        <v>1545</v>
      </c>
      <c r="J365" s="24" t="s">
        <v>1546</v>
      </c>
      <c r="K365" s="22">
        <v>9</v>
      </c>
      <c r="L365" s="22" t="s">
        <v>43</v>
      </c>
    </row>
    <row r="366" spans="1:12" ht="24.95" customHeight="1" x14ac:dyDescent="0.15">
      <c r="A366" s="21">
        <v>364</v>
      </c>
      <c r="B366" s="22" t="s">
        <v>1537</v>
      </c>
      <c r="C366" s="22">
        <v>4697200022</v>
      </c>
      <c r="D366" s="23">
        <v>41852</v>
      </c>
      <c r="E366" s="24" t="s">
        <v>1547</v>
      </c>
      <c r="F366" s="25">
        <v>8931614</v>
      </c>
      <c r="G366" s="24" t="s">
        <v>1548</v>
      </c>
      <c r="H366" s="22" t="s">
        <v>1549</v>
      </c>
      <c r="I366" s="22" t="s">
        <v>1550</v>
      </c>
      <c r="J366" s="24" t="s">
        <v>4170</v>
      </c>
      <c r="K366" s="22">
        <v>9</v>
      </c>
      <c r="L366" s="22" t="s">
        <v>43</v>
      </c>
    </row>
    <row r="367" spans="1:12" ht="24.95" customHeight="1" x14ac:dyDescent="0.15">
      <c r="A367" s="21">
        <v>365</v>
      </c>
      <c r="B367" s="22" t="s">
        <v>1537</v>
      </c>
      <c r="C367" s="22">
        <v>4697200030</v>
      </c>
      <c r="D367" s="23">
        <v>44317</v>
      </c>
      <c r="E367" s="24" t="s">
        <v>1551</v>
      </c>
      <c r="F367" s="25">
        <v>8931615</v>
      </c>
      <c r="G367" s="24" t="s">
        <v>1552</v>
      </c>
      <c r="H367" s="22" t="s">
        <v>1553</v>
      </c>
      <c r="I367" s="22" t="s">
        <v>1554</v>
      </c>
      <c r="J367" s="24" t="s">
        <v>1555</v>
      </c>
      <c r="K367" s="22">
        <v>9</v>
      </c>
      <c r="L367" s="22" t="s">
        <v>43</v>
      </c>
    </row>
    <row r="368" spans="1:12" ht="24.95" customHeight="1" x14ac:dyDescent="0.15">
      <c r="A368" s="21">
        <v>366</v>
      </c>
      <c r="B368" s="22" t="s">
        <v>1579</v>
      </c>
      <c r="C368" s="22">
        <v>4697300020</v>
      </c>
      <c r="D368" s="23">
        <v>41409</v>
      </c>
      <c r="E368" s="24" t="s">
        <v>1598</v>
      </c>
      <c r="F368" s="25">
        <v>8931203</v>
      </c>
      <c r="G368" s="24" t="s">
        <v>1599</v>
      </c>
      <c r="H368" s="22" t="s">
        <v>1600</v>
      </c>
      <c r="I368" s="22" t="s">
        <v>1601</v>
      </c>
      <c r="J368" s="24" t="s">
        <v>1602</v>
      </c>
      <c r="K368" s="22">
        <v>9</v>
      </c>
      <c r="L368" s="22" t="s">
        <v>43</v>
      </c>
    </row>
    <row r="369" spans="1:12" ht="24.95" customHeight="1" x14ac:dyDescent="0.15">
      <c r="A369" s="21">
        <v>367</v>
      </c>
      <c r="B369" s="22" t="s">
        <v>1579</v>
      </c>
      <c r="C369" s="22">
        <v>4697300038</v>
      </c>
      <c r="D369" s="23">
        <v>41517</v>
      </c>
      <c r="E369" s="24" t="s">
        <v>1603</v>
      </c>
      <c r="F369" s="25">
        <v>8931206</v>
      </c>
      <c r="G369" s="24" t="s">
        <v>1604</v>
      </c>
      <c r="H369" s="22" t="s">
        <v>1605</v>
      </c>
      <c r="I369" s="22" t="s">
        <v>1606</v>
      </c>
      <c r="J369" s="24" t="s">
        <v>1607</v>
      </c>
      <c r="K369" s="22">
        <v>18</v>
      </c>
      <c r="L369" s="22" t="s">
        <v>43</v>
      </c>
    </row>
    <row r="370" spans="1:12" ht="24.95" customHeight="1" x14ac:dyDescent="0.15">
      <c r="A370" s="21">
        <v>368</v>
      </c>
      <c r="B370" s="22" t="s">
        <v>1579</v>
      </c>
      <c r="C370" s="22">
        <v>4697300046</v>
      </c>
      <c r="D370" s="23">
        <v>42070</v>
      </c>
      <c r="E370" s="24" t="s">
        <v>4233</v>
      </c>
      <c r="F370" s="25">
        <v>8931203</v>
      </c>
      <c r="G370" s="24" t="s">
        <v>4234</v>
      </c>
      <c r="H370" s="22" t="s">
        <v>1608</v>
      </c>
      <c r="I370" s="22" t="s">
        <v>1609</v>
      </c>
      <c r="J370" s="24" t="s">
        <v>1610</v>
      </c>
      <c r="K370" s="22">
        <v>9</v>
      </c>
      <c r="L370" s="22" t="s">
        <v>43</v>
      </c>
    </row>
    <row r="371" spans="1:12" ht="24.95" customHeight="1" x14ac:dyDescent="0.15">
      <c r="A371" s="21">
        <v>369</v>
      </c>
      <c r="B371" s="22" t="s">
        <v>1621</v>
      </c>
      <c r="C371" s="22">
        <v>4698100023</v>
      </c>
      <c r="D371" s="23">
        <v>40057</v>
      </c>
      <c r="E371" s="24" t="s">
        <v>1627</v>
      </c>
      <c r="F371" s="25">
        <v>8913704</v>
      </c>
      <c r="G371" s="24" t="s">
        <v>1628</v>
      </c>
      <c r="H371" s="22" t="s">
        <v>1629</v>
      </c>
      <c r="I371" s="22"/>
      <c r="J371" s="24" t="s">
        <v>1630</v>
      </c>
      <c r="K371" s="22">
        <v>9</v>
      </c>
      <c r="L371" s="22" t="s">
        <v>43</v>
      </c>
    </row>
    <row r="372" spans="1:12" ht="24.95" customHeight="1" x14ac:dyDescent="0.15">
      <c r="A372" s="21">
        <v>370</v>
      </c>
      <c r="B372" s="22" t="s">
        <v>1621</v>
      </c>
      <c r="C372" s="22">
        <v>4698100031</v>
      </c>
      <c r="D372" s="23">
        <v>41487</v>
      </c>
      <c r="E372" s="24" t="s">
        <v>1631</v>
      </c>
      <c r="F372" s="25">
        <v>8913701</v>
      </c>
      <c r="G372" s="24" t="s">
        <v>1632</v>
      </c>
      <c r="H372" s="22" t="s">
        <v>1633</v>
      </c>
      <c r="I372" s="22" t="s">
        <v>1633</v>
      </c>
      <c r="J372" s="24" t="s">
        <v>1634</v>
      </c>
      <c r="K372" s="22">
        <v>9</v>
      </c>
      <c r="L372" s="22" t="s">
        <v>733</v>
      </c>
    </row>
    <row r="373" spans="1:12" ht="24.95" customHeight="1" x14ac:dyDescent="0.15">
      <c r="A373" s="21">
        <v>371</v>
      </c>
      <c r="B373" s="22" t="s">
        <v>1635</v>
      </c>
      <c r="C373" s="22">
        <v>4698200039</v>
      </c>
      <c r="D373" s="23">
        <v>42506</v>
      </c>
      <c r="E373" s="24" t="s">
        <v>1644</v>
      </c>
      <c r="F373" s="25">
        <v>8914311</v>
      </c>
      <c r="G373" s="24" t="s">
        <v>1645</v>
      </c>
      <c r="H373" s="22" t="s">
        <v>1646</v>
      </c>
      <c r="I373" s="22"/>
      <c r="J373" s="24" t="s">
        <v>1647</v>
      </c>
      <c r="K373" s="22">
        <v>27</v>
      </c>
      <c r="L373" s="22" t="s">
        <v>43</v>
      </c>
    </row>
    <row r="374" spans="1:12" ht="24.95" customHeight="1" x14ac:dyDescent="0.15">
      <c r="A374" s="21">
        <v>372</v>
      </c>
      <c r="B374" s="22" t="s">
        <v>1648</v>
      </c>
      <c r="C374" s="22">
        <v>4698600014</v>
      </c>
      <c r="D374" s="23">
        <v>40269</v>
      </c>
      <c r="E374" s="24" t="s">
        <v>4235</v>
      </c>
      <c r="F374" s="25">
        <v>8941511</v>
      </c>
      <c r="G374" s="24" t="s">
        <v>4236</v>
      </c>
      <c r="H374" s="22" t="s">
        <v>4237</v>
      </c>
      <c r="I374" s="22" t="s">
        <v>4238</v>
      </c>
      <c r="J374" s="24" t="s">
        <v>1305</v>
      </c>
      <c r="K374" s="22">
        <v>9</v>
      </c>
      <c r="L374" s="22" t="s">
        <v>43</v>
      </c>
    </row>
    <row r="375" spans="1:12" ht="24.95" customHeight="1" x14ac:dyDescent="0.15">
      <c r="A375" s="21">
        <v>373</v>
      </c>
      <c r="B375" s="22" t="s">
        <v>1652</v>
      </c>
      <c r="C375" s="22">
        <v>4698800036</v>
      </c>
      <c r="D375" s="23">
        <v>44501</v>
      </c>
      <c r="E375" s="24" t="s">
        <v>1653</v>
      </c>
      <c r="F375" s="25">
        <v>8940102</v>
      </c>
      <c r="G375" s="24" t="s">
        <v>1654</v>
      </c>
      <c r="H375" s="22" t="s">
        <v>1655</v>
      </c>
      <c r="I375" s="22"/>
      <c r="J375" s="24" t="s">
        <v>1656</v>
      </c>
      <c r="K375" s="22">
        <v>18</v>
      </c>
      <c r="L375" s="22" t="s">
        <v>43</v>
      </c>
    </row>
    <row r="376" spans="1:12" ht="24.95" customHeight="1" x14ac:dyDescent="0.15">
      <c r="A376" s="21">
        <v>374</v>
      </c>
      <c r="B376" s="22" t="s">
        <v>1292</v>
      </c>
      <c r="C376" s="22">
        <v>4698900018</v>
      </c>
      <c r="D376" s="23">
        <v>39234</v>
      </c>
      <c r="E376" s="24" t="s">
        <v>1316</v>
      </c>
      <c r="F376" s="25">
        <v>8940507</v>
      </c>
      <c r="G376" s="24" t="s">
        <v>1317</v>
      </c>
      <c r="H376" s="22" t="s">
        <v>1318</v>
      </c>
      <c r="I376" s="22" t="s">
        <v>1318</v>
      </c>
      <c r="J376" s="24" t="s">
        <v>1319</v>
      </c>
      <c r="K376" s="22">
        <v>18</v>
      </c>
      <c r="L376" s="22" t="s">
        <v>43</v>
      </c>
    </row>
    <row r="377" spans="1:12" ht="24.95" customHeight="1" x14ac:dyDescent="0.15">
      <c r="A377" s="21">
        <v>375</v>
      </c>
      <c r="B377" s="22" t="s">
        <v>1657</v>
      </c>
      <c r="C377" s="22">
        <v>4699000024</v>
      </c>
      <c r="D377" s="23">
        <v>43252</v>
      </c>
      <c r="E377" s="24" t="s">
        <v>1658</v>
      </c>
      <c r="F377" s="25">
        <v>8916143</v>
      </c>
      <c r="G377" s="24" t="s">
        <v>1659</v>
      </c>
      <c r="H377" s="22" t="s">
        <v>1660</v>
      </c>
      <c r="I377" s="22"/>
      <c r="J377" s="24" t="s">
        <v>1661</v>
      </c>
      <c r="K377" s="22">
        <v>9</v>
      </c>
      <c r="L377" s="22" t="s">
        <v>43</v>
      </c>
    </row>
    <row r="378" spans="1:12" ht="24.95" customHeight="1" x14ac:dyDescent="0.15">
      <c r="A378" s="21">
        <v>376</v>
      </c>
      <c r="B378" s="22" t="s">
        <v>1672</v>
      </c>
      <c r="C378" s="22">
        <v>4699200012</v>
      </c>
      <c r="D378" s="23">
        <v>39264</v>
      </c>
      <c r="E378" s="24" t="s">
        <v>1678</v>
      </c>
      <c r="F378" s="25">
        <v>8917623</v>
      </c>
      <c r="G378" s="24" t="s">
        <v>1679</v>
      </c>
      <c r="H378" s="22" t="s">
        <v>1680</v>
      </c>
      <c r="I378" s="22" t="s">
        <v>1680</v>
      </c>
      <c r="J378" s="24" t="s">
        <v>1678</v>
      </c>
      <c r="K378" s="22">
        <v>9</v>
      </c>
      <c r="L378" s="22" t="s">
        <v>43</v>
      </c>
    </row>
    <row r="379" spans="1:12" ht="24.95" customHeight="1" x14ac:dyDescent="0.15">
      <c r="A379" s="21">
        <v>377</v>
      </c>
      <c r="B379" s="22" t="s">
        <v>1672</v>
      </c>
      <c r="C379" s="22">
        <v>4699200020</v>
      </c>
      <c r="D379" s="23">
        <v>41214</v>
      </c>
      <c r="E379" s="24" t="s">
        <v>1681</v>
      </c>
      <c r="F379" s="25">
        <v>8917603</v>
      </c>
      <c r="G379" s="24" t="s">
        <v>1682</v>
      </c>
      <c r="H379" s="22" t="s">
        <v>1683</v>
      </c>
      <c r="I379" s="22"/>
      <c r="J379" s="24" t="s">
        <v>337</v>
      </c>
      <c r="K379" s="22">
        <v>18</v>
      </c>
      <c r="L379" s="22" t="s">
        <v>43</v>
      </c>
    </row>
    <row r="380" spans="1:12" ht="24.95" customHeight="1" x14ac:dyDescent="0.15">
      <c r="A380" s="21">
        <v>378</v>
      </c>
      <c r="B380" s="22" t="s">
        <v>1684</v>
      </c>
      <c r="C380" s="22">
        <v>4699300010</v>
      </c>
      <c r="D380" s="23">
        <v>38991</v>
      </c>
      <c r="E380" s="24" t="s">
        <v>1685</v>
      </c>
      <c r="F380" s="25">
        <v>8918327</v>
      </c>
      <c r="G380" s="24" t="s">
        <v>1686</v>
      </c>
      <c r="H380" s="22" t="s">
        <v>1687</v>
      </c>
      <c r="I380" s="22"/>
      <c r="J380" s="24" t="s">
        <v>1305</v>
      </c>
      <c r="K380" s="22">
        <v>18</v>
      </c>
      <c r="L380" s="22" t="s">
        <v>43</v>
      </c>
    </row>
    <row r="381" spans="1:12" ht="24.95" customHeight="1" x14ac:dyDescent="0.15">
      <c r="A381" s="21">
        <v>379</v>
      </c>
      <c r="B381" s="22" t="s">
        <v>1688</v>
      </c>
      <c r="C381" s="22">
        <v>4699400067</v>
      </c>
      <c r="D381" s="23">
        <v>43374</v>
      </c>
      <c r="E381" s="24" t="s">
        <v>1689</v>
      </c>
      <c r="F381" s="25">
        <v>8919112</v>
      </c>
      <c r="G381" s="24" t="s">
        <v>1690</v>
      </c>
      <c r="H381" s="22" t="s">
        <v>1691</v>
      </c>
      <c r="I381" s="22" t="s">
        <v>1691</v>
      </c>
      <c r="J381" s="24" t="s">
        <v>549</v>
      </c>
      <c r="K381" s="22">
        <v>9</v>
      </c>
      <c r="L381" s="22" t="s">
        <v>43</v>
      </c>
    </row>
    <row r="382" spans="1:12" ht="24.95" customHeight="1" x14ac:dyDescent="0.15">
      <c r="A382" s="21">
        <v>380</v>
      </c>
      <c r="B382" s="22" t="s">
        <v>1688</v>
      </c>
      <c r="C382" s="22">
        <v>4699400091</v>
      </c>
      <c r="D382" s="23">
        <v>44166</v>
      </c>
      <c r="E382" s="24" t="s">
        <v>1692</v>
      </c>
      <c r="F382" s="25">
        <v>8919101</v>
      </c>
      <c r="G382" s="24" t="s">
        <v>1693</v>
      </c>
      <c r="H382" s="22" t="s">
        <v>1694</v>
      </c>
      <c r="I382" s="22" t="s">
        <v>1694</v>
      </c>
      <c r="J382" s="24" t="s">
        <v>1695</v>
      </c>
      <c r="K382" s="22">
        <v>9</v>
      </c>
      <c r="L382" s="22" t="s">
        <v>43</v>
      </c>
    </row>
    <row r="383" spans="1:12" ht="24.95" customHeight="1" x14ac:dyDescent="0.15">
      <c r="A383" s="21">
        <v>381</v>
      </c>
      <c r="B383" s="22" t="s">
        <v>1688</v>
      </c>
      <c r="C383" s="22">
        <v>4699400109</v>
      </c>
      <c r="D383" s="23">
        <v>44166</v>
      </c>
      <c r="E383" s="24" t="s">
        <v>1696</v>
      </c>
      <c r="F383" s="25">
        <v>8919111</v>
      </c>
      <c r="G383" s="24" t="s">
        <v>1697</v>
      </c>
      <c r="H383" s="22" t="s">
        <v>1698</v>
      </c>
      <c r="I383" s="22" t="s">
        <v>1698</v>
      </c>
      <c r="J383" s="24" t="s">
        <v>1695</v>
      </c>
      <c r="K383" s="22">
        <v>18</v>
      </c>
      <c r="L383" s="22" t="s">
        <v>43</v>
      </c>
    </row>
    <row r="384" spans="1:12" ht="24.95" customHeight="1" x14ac:dyDescent="0.15">
      <c r="A384" s="21">
        <v>382</v>
      </c>
      <c r="B384" s="22" t="s">
        <v>1699</v>
      </c>
      <c r="C384" s="22">
        <v>4699500064</v>
      </c>
      <c r="D384" s="23">
        <v>43374</v>
      </c>
      <c r="E384" s="24" t="s">
        <v>1705</v>
      </c>
      <c r="F384" s="25">
        <v>8919231</v>
      </c>
      <c r="G384" s="24" t="s">
        <v>1706</v>
      </c>
      <c r="H384" s="22" t="s">
        <v>1707</v>
      </c>
      <c r="I384" s="22"/>
      <c r="J384" s="24" t="s">
        <v>549</v>
      </c>
      <c r="K384" s="22">
        <v>9</v>
      </c>
      <c r="L384" s="22" t="s">
        <v>43</v>
      </c>
    </row>
    <row r="385" spans="1:12" ht="24.95" customHeight="1" x14ac:dyDescent="0.15">
      <c r="A385" s="21">
        <v>383</v>
      </c>
      <c r="B385" s="22" t="s">
        <v>1699</v>
      </c>
      <c r="C385" s="22">
        <v>4699500080</v>
      </c>
      <c r="D385" s="23">
        <v>45261</v>
      </c>
      <c r="E385" s="24" t="s">
        <v>505</v>
      </c>
      <c r="F385" s="25">
        <v>8919201</v>
      </c>
      <c r="G385" s="24" t="s">
        <v>4309</v>
      </c>
      <c r="H385" s="22" t="s">
        <v>2330</v>
      </c>
      <c r="I385" s="22" t="s">
        <v>2330</v>
      </c>
      <c r="J385" s="24" t="s">
        <v>2344</v>
      </c>
      <c r="K385" s="22">
        <v>9</v>
      </c>
      <c r="L385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C0A6-4D09-46ED-A6C7-BA992A5F3C17}">
  <sheetPr>
    <tabColor theme="5" tint="0.59999389629810485"/>
    <pageSetUpPr fitToPage="1"/>
  </sheetPr>
  <dimension ref="A1:K64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1713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2">
        <v>1</v>
      </c>
      <c r="B3" s="22" t="s">
        <v>38</v>
      </c>
      <c r="C3" s="22">
        <v>4670101536</v>
      </c>
      <c r="D3" s="23">
        <v>38808</v>
      </c>
      <c r="E3" s="24" t="s">
        <v>1714</v>
      </c>
      <c r="F3" s="25">
        <v>8900033</v>
      </c>
      <c r="G3" s="24" t="s">
        <v>1715</v>
      </c>
      <c r="H3" s="22" t="s">
        <v>1716</v>
      </c>
      <c r="I3" s="22" t="s">
        <v>1717</v>
      </c>
      <c r="J3" s="24" t="s">
        <v>4232</v>
      </c>
      <c r="K3" s="22" t="s">
        <v>733</v>
      </c>
    </row>
    <row r="4" spans="1:11" ht="24.95" customHeight="1" x14ac:dyDescent="0.15">
      <c r="A4" s="22">
        <v>2</v>
      </c>
      <c r="B4" s="22" t="s">
        <v>38</v>
      </c>
      <c r="C4" s="22">
        <v>4670104126</v>
      </c>
      <c r="D4" s="23">
        <v>38808</v>
      </c>
      <c r="E4" s="24" t="s">
        <v>1718</v>
      </c>
      <c r="F4" s="25">
        <v>8910141</v>
      </c>
      <c r="G4" s="24" t="s">
        <v>1719</v>
      </c>
      <c r="H4" s="22" t="s">
        <v>1720</v>
      </c>
      <c r="I4" s="22" t="s">
        <v>1721</v>
      </c>
      <c r="J4" s="24" t="s">
        <v>1722</v>
      </c>
      <c r="K4" s="22" t="s">
        <v>43</v>
      </c>
    </row>
    <row r="5" spans="1:11" ht="24.95" customHeight="1" x14ac:dyDescent="0.15">
      <c r="A5" s="22">
        <v>3</v>
      </c>
      <c r="B5" s="22" t="s">
        <v>581</v>
      </c>
      <c r="C5" s="22">
        <v>4670300831</v>
      </c>
      <c r="D5" s="23">
        <v>38808</v>
      </c>
      <c r="E5" s="24" t="s">
        <v>4310</v>
      </c>
      <c r="F5" s="25">
        <v>8930065</v>
      </c>
      <c r="G5" s="24" t="s">
        <v>637</v>
      </c>
      <c r="H5" s="22" t="s">
        <v>638</v>
      </c>
      <c r="I5" s="22" t="s">
        <v>639</v>
      </c>
      <c r="J5" s="24" t="s">
        <v>640</v>
      </c>
      <c r="K5" s="22" t="s">
        <v>43</v>
      </c>
    </row>
    <row r="6" spans="1:11" ht="24.95" customHeight="1" x14ac:dyDescent="0.15">
      <c r="A6" s="22">
        <v>4</v>
      </c>
      <c r="B6" s="22" t="s">
        <v>762</v>
      </c>
      <c r="C6" s="22">
        <v>4670800129</v>
      </c>
      <c r="D6" s="23">
        <v>38808</v>
      </c>
      <c r="E6" s="24" t="s">
        <v>1790</v>
      </c>
      <c r="F6" s="25">
        <v>8990122</v>
      </c>
      <c r="G6" s="24" t="s">
        <v>1791</v>
      </c>
      <c r="H6" s="22" t="s">
        <v>1792</v>
      </c>
      <c r="I6" s="22" t="s">
        <v>1793</v>
      </c>
      <c r="J6" s="24" t="s">
        <v>1794</v>
      </c>
      <c r="K6" s="22" t="s">
        <v>43</v>
      </c>
    </row>
    <row r="7" spans="1:11" ht="24.95" customHeight="1" x14ac:dyDescent="0.15">
      <c r="A7" s="22">
        <v>5</v>
      </c>
      <c r="B7" s="22" t="s">
        <v>1083</v>
      </c>
      <c r="C7" s="22">
        <v>4671200113</v>
      </c>
      <c r="D7" s="23">
        <v>38808</v>
      </c>
      <c r="E7" s="24" t="s">
        <v>1827</v>
      </c>
      <c r="F7" s="25">
        <v>8994304</v>
      </c>
      <c r="G7" s="24" t="s">
        <v>1828</v>
      </c>
      <c r="H7" s="22" t="s">
        <v>1829</v>
      </c>
      <c r="I7" s="22" t="s">
        <v>1830</v>
      </c>
      <c r="J7" s="24" t="s">
        <v>1174</v>
      </c>
      <c r="K7" s="22" t="s">
        <v>43</v>
      </c>
    </row>
    <row r="8" spans="1:11" ht="24.95" customHeight="1" x14ac:dyDescent="0.15">
      <c r="A8" s="22">
        <v>6</v>
      </c>
      <c r="B8" s="22" t="s">
        <v>1083</v>
      </c>
      <c r="C8" s="22">
        <v>4671200394</v>
      </c>
      <c r="D8" s="23">
        <v>38808</v>
      </c>
      <c r="E8" s="24" t="s">
        <v>1831</v>
      </c>
      <c r="F8" s="25">
        <v>8994332</v>
      </c>
      <c r="G8" s="24" t="s">
        <v>1832</v>
      </c>
      <c r="H8" s="22" t="s">
        <v>1833</v>
      </c>
      <c r="I8" s="22" t="s">
        <v>1168</v>
      </c>
      <c r="J8" s="24" t="s">
        <v>1169</v>
      </c>
      <c r="K8" s="22" t="s">
        <v>43</v>
      </c>
    </row>
    <row r="9" spans="1:11" ht="24.95" customHeight="1" x14ac:dyDescent="0.15">
      <c r="A9" s="22">
        <v>7</v>
      </c>
      <c r="B9" s="22" t="s">
        <v>1030</v>
      </c>
      <c r="C9" s="22">
        <v>4676300132</v>
      </c>
      <c r="D9" s="23">
        <v>40544</v>
      </c>
      <c r="E9" s="24" t="s">
        <v>1035</v>
      </c>
      <c r="F9" s="25">
        <v>8998212</v>
      </c>
      <c r="G9" s="24" t="s">
        <v>1036</v>
      </c>
      <c r="H9" s="22" t="s">
        <v>1037</v>
      </c>
      <c r="I9" s="22" t="s">
        <v>1038</v>
      </c>
      <c r="J9" s="24" t="s">
        <v>1039</v>
      </c>
      <c r="K9" s="22" t="s">
        <v>733</v>
      </c>
    </row>
    <row r="10" spans="1:11" ht="24.95" customHeight="1" x14ac:dyDescent="0.15">
      <c r="A10" s="22">
        <v>8</v>
      </c>
      <c r="B10" s="22" t="s">
        <v>1030</v>
      </c>
      <c r="C10" s="22">
        <v>4676300140</v>
      </c>
      <c r="D10" s="23">
        <v>40483</v>
      </c>
      <c r="E10" s="24" t="s">
        <v>1040</v>
      </c>
      <c r="F10" s="25">
        <v>8998103</v>
      </c>
      <c r="G10" s="24" t="s">
        <v>1041</v>
      </c>
      <c r="H10" s="22" t="s">
        <v>1825</v>
      </c>
      <c r="I10" s="22" t="s">
        <v>1826</v>
      </c>
      <c r="J10" s="24" t="s">
        <v>1044</v>
      </c>
      <c r="K10" s="22" t="s">
        <v>43</v>
      </c>
    </row>
    <row r="11" spans="1:11" ht="24.95" customHeight="1" x14ac:dyDescent="0.15">
      <c r="A11" s="22">
        <v>9</v>
      </c>
      <c r="B11" s="22" t="s">
        <v>1263</v>
      </c>
      <c r="C11" s="22">
        <v>4676800156</v>
      </c>
      <c r="D11" s="23">
        <v>38930</v>
      </c>
      <c r="E11" s="24" t="s">
        <v>1269</v>
      </c>
      <c r="F11" s="25">
        <v>8997103</v>
      </c>
      <c r="G11" s="24" t="s">
        <v>1270</v>
      </c>
      <c r="H11" s="22" t="s">
        <v>1271</v>
      </c>
      <c r="I11" s="22"/>
      <c r="J11" s="24" t="s">
        <v>1273</v>
      </c>
      <c r="K11" s="22" t="s">
        <v>733</v>
      </c>
    </row>
    <row r="12" spans="1:11" ht="24.95" customHeight="1" x14ac:dyDescent="0.15">
      <c r="A12" s="22">
        <v>10</v>
      </c>
      <c r="B12" s="22" t="s">
        <v>1263</v>
      </c>
      <c r="C12" s="22">
        <v>4676800222</v>
      </c>
      <c r="D12" s="23">
        <v>38808</v>
      </c>
      <c r="E12" s="24" t="s">
        <v>1856</v>
      </c>
      <c r="F12" s="25">
        <v>8997103</v>
      </c>
      <c r="G12" s="24" t="s">
        <v>1857</v>
      </c>
      <c r="H12" s="22" t="s">
        <v>1858</v>
      </c>
      <c r="I12" s="22" t="s">
        <v>1859</v>
      </c>
      <c r="J12" s="24" t="s">
        <v>456</v>
      </c>
      <c r="K12" s="22" t="s">
        <v>733</v>
      </c>
    </row>
    <row r="13" spans="1:11" ht="24.95" customHeight="1" x14ac:dyDescent="0.15">
      <c r="A13" s="22">
        <v>11</v>
      </c>
      <c r="B13" s="22" t="s">
        <v>1263</v>
      </c>
      <c r="C13" s="22">
        <v>4676900113</v>
      </c>
      <c r="D13" s="23">
        <v>38838</v>
      </c>
      <c r="E13" s="24" t="s">
        <v>1283</v>
      </c>
      <c r="F13" s="25">
        <v>8997402</v>
      </c>
      <c r="G13" s="24" t="s">
        <v>1284</v>
      </c>
      <c r="H13" s="22" t="s">
        <v>1285</v>
      </c>
      <c r="I13" s="22" t="s">
        <v>1860</v>
      </c>
      <c r="J13" s="24" t="s">
        <v>1287</v>
      </c>
      <c r="K13" s="22" t="s">
        <v>733</v>
      </c>
    </row>
    <row r="14" spans="1:11" ht="24.95" customHeight="1" x14ac:dyDescent="0.15">
      <c r="A14" s="22">
        <v>12</v>
      </c>
      <c r="B14" s="22" t="s">
        <v>1611</v>
      </c>
      <c r="C14" s="22">
        <v>4678000177</v>
      </c>
      <c r="D14" s="23">
        <v>39904</v>
      </c>
      <c r="E14" s="24" t="s">
        <v>1612</v>
      </c>
      <c r="F14" s="25">
        <v>8913601</v>
      </c>
      <c r="G14" s="24" t="s">
        <v>1613</v>
      </c>
      <c r="H14" s="22" t="s">
        <v>1874</v>
      </c>
      <c r="I14" s="22" t="s">
        <v>1874</v>
      </c>
      <c r="J14" s="24" t="s">
        <v>1616</v>
      </c>
      <c r="K14" s="22" t="s">
        <v>733</v>
      </c>
    </row>
    <row r="15" spans="1:11" ht="24.95" customHeight="1" x14ac:dyDescent="0.15">
      <c r="A15" s="22">
        <v>13</v>
      </c>
      <c r="B15" s="22" t="s">
        <v>1684</v>
      </c>
      <c r="C15" s="22">
        <v>4679300063</v>
      </c>
      <c r="D15" s="23">
        <v>38808</v>
      </c>
      <c r="E15" s="24" t="s">
        <v>1875</v>
      </c>
      <c r="F15" s="25">
        <v>8918201</v>
      </c>
      <c r="G15" s="24" t="s">
        <v>1876</v>
      </c>
      <c r="H15" s="22" t="s">
        <v>1877</v>
      </c>
      <c r="I15" s="22" t="s">
        <v>1877</v>
      </c>
      <c r="J15" s="24" t="s">
        <v>1878</v>
      </c>
      <c r="K15" s="22" t="s">
        <v>43</v>
      </c>
    </row>
    <row r="16" spans="1:11" ht="24.95" customHeight="1" x14ac:dyDescent="0.15">
      <c r="A16" s="22">
        <v>14</v>
      </c>
      <c r="B16" s="22" t="s">
        <v>38</v>
      </c>
      <c r="C16" s="22">
        <v>4690100054</v>
      </c>
      <c r="D16" s="23">
        <v>38808</v>
      </c>
      <c r="E16" s="24" t="s">
        <v>1723</v>
      </c>
      <c r="F16" s="25">
        <v>8910111</v>
      </c>
      <c r="G16" s="24" t="s">
        <v>1724</v>
      </c>
      <c r="H16" s="22" t="s">
        <v>1725</v>
      </c>
      <c r="I16" s="22" t="s">
        <v>1726</v>
      </c>
      <c r="J16" s="24" t="s">
        <v>42</v>
      </c>
      <c r="K16" s="22" t="s">
        <v>43</v>
      </c>
    </row>
    <row r="17" spans="1:11" ht="24.95" customHeight="1" x14ac:dyDescent="0.15">
      <c r="A17" s="22">
        <v>15</v>
      </c>
      <c r="B17" s="22" t="s">
        <v>38</v>
      </c>
      <c r="C17" s="22">
        <v>4690100070</v>
      </c>
      <c r="D17" s="23">
        <v>38838</v>
      </c>
      <c r="E17" s="24" t="s">
        <v>1727</v>
      </c>
      <c r="F17" s="25">
        <v>8920871</v>
      </c>
      <c r="G17" s="24" t="s">
        <v>1728</v>
      </c>
      <c r="H17" s="22" t="s">
        <v>1729</v>
      </c>
      <c r="I17" s="22" t="s">
        <v>1730</v>
      </c>
      <c r="J17" s="24" t="s">
        <v>1731</v>
      </c>
      <c r="K17" s="22" t="s">
        <v>733</v>
      </c>
    </row>
    <row r="18" spans="1:11" ht="24.95" customHeight="1" x14ac:dyDescent="0.15">
      <c r="A18" s="22">
        <v>16</v>
      </c>
      <c r="B18" s="22" t="s">
        <v>38</v>
      </c>
      <c r="C18" s="22">
        <v>4690100088</v>
      </c>
      <c r="D18" s="23">
        <v>39006</v>
      </c>
      <c r="E18" s="24" t="s">
        <v>1732</v>
      </c>
      <c r="F18" s="25">
        <v>8900056</v>
      </c>
      <c r="G18" s="24" t="s">
        <v>1733</v>
      </c>
      <c r="H18" s="22" t="s">
        <v>1734</v>
      </c>
      <c r="I18" s="22" t="s">
        <v>404</v>
      </c>
      <c r="J18" s="24" t="s">
        <v>112</v>
      </c>
      <c r="K18" s="22" t="s">
        <v>43</v>
      </c>
    </row>
    <row r="19" spans="1:11" ht="24.95" customHeight="1" x14ac:dyDescent="0.15">
      <c r="A19" s="22">
        <v>17</v>
      </c>
      <c r="B19" s="22" t="s">
        <v>38</v>
      </c>
      <c r="C19" s="22">
        <v>4690100161</v>
      </c>
      <c r="D19" s="23">
        <v>39142</v>
      </c>
      <c r="E19" s="24" t="s">
        <v>1735</v>
      </c>
      <c r="F19" s="25">
        <v>8911204</v>
      </c>
      <c r="G19" s="24" t="s">
        <v>1736</v>
      </c>
      <c r="H19" s="22" t="s">
        <v>1737</v>
      </c>
      <c r="I19" s="22" t="s">
        <v>1738</v>
      </c>
      <c r="J19" s="24" t="s">
        <v>1739</v>
      </c>
      <c r="K19" s="22" t="s">
        <v>43</v>
      </c>
    </row>
    <row r="20" spans="1:11" ht="24.95" customHeight="1" x14ac:dyDescent="0.15">
      <c r="A20" s="22">
        <v>18</v>
      </c>
      <c r="B20" s="22" t="s">
        <v>38</v>
      </c>
      <c r="C20" s="22">
        <v>4690100187</v>
      </c>
      <c r="D20" s="23">
        <v>39156</v>
      </c>
      <c r="E20" s="24" t="s">
        <v>1740</v>
      </c>
      <c r="F20" s="25">
        <v>8911102</v>
      </c>
      <c r="G20" s="24" t="s">
        <v>389</v>
      </c>
      <c r="H20" s="22" t="s">
        <v>390</v>
      </c>
      <c r="I20" s="22" t="s">
        <v>391</v>
      </c>
      <c r="J20" s="24" t="s">
        <v>392</v>
      </c>
      <c r="K20" s="22" t="s">
        <v>43</v>
      </c>
    </row>
    <row r="21" spans="1:11" ht="24.95" customHeight="1" x14ac:dyDescent="0.15">
      <c r="A21" s="22">
        <v>19</v>
      </c>
      <c r="B21" s="22" t="s">
        <v>38</v>
      </c>
      <c r="C21" s="22">
        <v>4690100260</v>
      </c>
      <c r="D21" s="23">
        <v>39343</v>
      </c>
      <c r="E21" s="24" t="s">
        <v>1741</v>
      </c>
      <c r="F21" s="25">
        <v>8911302</v>
      </c>
      <c r="G21" s="24" t="s">
        <v>4291</v>
      </c>
      <c r="H21" s="22" t="s">
        <v>362</v>
      </c>
      <c r="I21" s="22" t="s">
        <v>363</v>
      </c>
      <c r="J21" s="24" t="s">
        <v>1742</v>
      </c>
      <c r="K21" s="22" t="s">
        <v>43</v>
      </c>
    </row>
    <row r="22" spans="1:11" ht="24.95" customHeight="1" x14ac:dyDescent="0.15">
      <c r="A22" s="22">
        <v>20</v>
      </c>
      <c r="B22" s="22" t="s">
        <v>38</v>
      </c>
      <c r="C22" s="22">
        <v>4690100294</v>
      </c>
      <c r="D22" s="23">
        <v>39387</v>
      </c>
      <c r="E22" s="24" t="s">
        <v>1743</v>
      </c>
      <c r="F22" s="25">
        <v>8900042</v>
      </c>
      <c r="G22" s="24" t="s">
        <v>1744</v>
      </c>
      <c r="H22" s="22" t="s">
        <v>1745</v>
      </c>
      <c r="I22" s="22" t="s">
        <v>1746</v>
      </c>
      <c r="J22" s="24" t="s">
        <v>94</v>
      </c>
      <c r="K22" s="22" t="s">
        <v>733</v>
      </c>
    </row>
    <row r="23" spans="1:11" ht="24.95" customHeight="1" x14ac:dyDescent="0.15">
      <c r="A23" s="22">
        <v>21</v>
      </c>
      <c r="B23" s="22" t="s">
        <v>38</v>
      </c>
      <c r="C23" s="22">
        <v>4690100427</v>
      </c>
      <c r="D23" s="23">
        <v>39722</v>
      </c>
      <c r="E23" s="24" t="s">
        <v>1747</v>
      </c>
      <c r="F23" s="25">
        <v>8900005</v>
      </c>
      <c r="G23" s="24" t="s">
        <v>1748</v>
      </c>
      <c r="H23" s="22" t="s">
        <v>162</v>
      </c>
      <c r="I23" s="22"/>
      <c r="J23" s="24" t="s">
        <v>536</v>
      </c>
      <c r="K23" s="22" t="s">
        <v>43</v>
      </c>
    </row>
    <row r="24" spans="1:11" ht="24.95" customHeight="1" x14ac:dyDescent="0.15">
      <c r="A24" s="22">
        <v>22</v>
      </c>
      <c r="B24" s="22" t="s">
        <v>38</v>
      </c>
      <c r="C24" s="22">
        <v>4690100484</v>
      </c>
      <c r="D24" s="23">
        <v>40148</v>
      </c>
      <c r="E24" s="24" t="s">
        <v>1749</v>
      </c>
      <c r="F24" s="25">
        <v>8900007</v>
      </c>
      <c r="G24" s="24" t="s">
        <v>1750</v>
      </c>
      <c r="H24" s="22" t="s">
        <v>244</v>
      </c>
      <c r="I24" s="22"/>
      <c r="J24" s="24" t="s">
        <v>1751</v>
      </c>
      <c r="K24" s="22" t="s">
        <v>733</v>
      </c>
    </row>
    <row r="25" spans="1:11" ht="24.95" customHeight="1" x14ac:dyDescent="0.15">
      <c r="A25" s="22">
        <v>23</v>
      </c>
      <c r="B25" s="22" t="s">
        <v>38</v>
      </c>
      <c r="C25" s="22">
        <v>4690100609</v>
      </c>
      <c r="D25" s="23">
        <v>40513</v>
      </c>
      <c r="E25" s="24" t="s">
        <v>1752</v>
      </c>
      <c r="F25" s="25">
        <v>8900056</v>
      </c>
      <c r="G25" s="24" t="s">
        <v>1753</v>
      </c>
      <c r="H25" s="22" t="s">
        <v>1754</v>
      </c>
      <c r="I25" s="22"/>
      <c r="J25" s="24" t="s">
        <v>1755</v>
      </c>
      <c r="K25" s="22" t="s">
        <v>43</v>
      </c>
    </row>
    <row r="26" spans="1:11" ht="24.95" customHeight="1" x14ac:dyDescent="0.15">
      <c r="A26" s="22">
        <v>24</v>
      </c>
      <c r="B26" s="22" t="s">
        <v>38</v>
      </c>
      <c r="C26" s="22">
        <v>4690101052</v>
      </c>
      <c r="D26" s="23">
        <v>41610</v>
      </c>
      <c r="E26" s="24" t="s">
        <v>1757</v>
      </c>
      <c r="F26" s="25">
        <v>8900062</v>
      </c>
      <c r="G26" s="24" t="s">
        <v>1758</v>
      </c>
      <c r="H26" s="22" t="s">
        <v>1759</v>
      </c>
      <c r="I26" s="22" t="s">
        <v>1760</v>
      </c>
      <c r="J26" s="24" t="s">
        <v>1755</v>
      </c>
      <c r="K26" s="22" t="s">
        <v>43</v>
      </c>
    </row>
    <row r="27" spans="1:11" ht="24.95" customHeight="1" x14ac:dyDescent="0.15">
      <c r="A27" s="22">
        <v>25</v>
      </c>
      <c r="B27" s="22" t="s">
        <v>38</v>
      </c>
      <c r="C27" s="22">
        <v>4690101169</v>
      </c>
      <c r="D27" s="23">
        <v>41760</v>
      </c>
      <c r="E27" s="24" t="s">
        <v>1761</v>
      </c>
      <c r="F27" s="25">
        <v>8910102</v>
      </c>
      <c r="G27" s="24" t="s">
        <v>1762</v>
      </c>
      <c r="H27" s="22" t="s">
        <v>1763</v>
      </c>
      <c r="I27" s="22" t="s">
        <v>1763</v>
      </c>
      <c r="J27" s="24" t="s">
        <v>1764</v>
      </c>
      <c r="K27" s="22" t="s">
        <v>43</v>
      </c>
    </row>
    <row r="28" spans="1:11" ht="24.95" customHeight="1" x14ac:dyDescent="0.15">
      <c r="A28" s="22">
        <v>26</v>
      </c>
      <c r="B28" s="22" t="s">
        <v>38</v>
      </c>
      <c r="C28" s="22">
        <v>4690101177</v>
      </c>
      <c r="D28" s="23">
        <v>41760</v>
      </c>
      <c r="E28" s="24" t="s">
        <v>1765</v>
      </c>
      <c r="F28" s="25">
        <v>8900073</v>
      </c>
      <c r="G28" s="24" t="s">
        <v>1766</v>
      </c>
      <c r="H28" s="22" t="s">
        <v>1767</v>
      </c>
      <c r="I28" s="22" t="s">
        <v>1768</v>
      </c>
      <c r="J28" s="24" t="s">
        <v>474</v>
      </c>
      <c r="K28" s="22" t="s">
        <v>43</v>
      </c>
    </row>
    <row r="29" spans="1:11" ht="24.95" customHeight="1" x14ac:dyDescent="0.15">
      <c r="A29" s="22">
        <v>27</v>
      </c>
      <c r="B29" s="22" t="s">
        <v>38</v>
      </c>
      <c r="C29" s="22">
        <v>4690101185</v>
      </c>
      <c r="D29" s="23">
        <v>41803</v>
      </c>
      <c r="E29" s="24" t="s">
        <v>1769</v>
      </c>
      <c r="F29" s="25">
        <v>8900068</v>
      </c>
      <c r="G29" s="24" t="s">
        <v>484</v>
      </c>
      <c r="H29" s="22" t="s">
        <v>485</v>
      </c>
      <c r="I29" s="22"/>
      <c r="J29" s="24" t="s">
        <v>486</v>
      </c>
      <c r="K29" s="22" t="s">
        <v>43</v>
      </c>
    </row>
    <row r="30" spans="1:11" ht="24.95" customHeight="1" x14ac:dyDescent="0.15">
      <c r="A30" s="22">
        <v>28</v>
      </c>
      <c r="B30" s="22" t="s">
        <v>38</v>
      </c>
      <c r="C30" s="22">
        <v>4690101334</v>
      </c>
      <c r="D30" s="23">
        <v>42370</v>
      </c>
      <c r="E30" s="24" t="s">
        <v>1770</v>
      </c>
      <c r="F30" s="25">
        <v>8900043</v>
      </c>
      <c r="G30" s="24" t="s">
        <v>1771</v>
      </c>
      <c r="H30" s="22" t="s">
        <v>1772</v>
      </c>
      <c r="I30" s="22" t="s">
        <v>1773</v>
      </c>
      <c r="J30" s="24" t="s">
        <v>540</v>
      </c>
      <c r="K30" s="22" t="s">
        <v>43</v>
      </c>
    </row>
    <row r="31" spans="1:11" ht="24.95" customHeight="1" x14ac:dyDescent="0.15">
      <c r="A31" s="22">
        <v>29</v>
      </c>
      <c r="B31" s="22" t="s">
        <v>38</v>
      </c>
      <c r="C31" s="22">
        <v>4690101342</v>
      </c>
      <c r="D31" s="23">
        <v>42370</v>
      </c>
      <c r="E31" s="24" t="s">
        <v>1774</v>
      </c>
      <c r="F31" s="25">
        <v>8910102</v>
      </c>
      <c r="G31" s="24" t="s">
        <v>1775</v>
      </c>
      <c r="H31" s="22" t="s">
        <v>1776</v>
      </c>
      <c r="I31" s="22" t="s">
        <v>1777</v>
      </c>
      <c r="J31" s="24" t="s">
        <v>1764</v>
      </c>
      <c r="K31" s="22" t="s">
        <v>43</v>
      </c>
    </row>
    <row r="32" spans="1:11" ht="24.95" customHeight="1" x14ac:dyDescent="0.15">
      <c r="A32" s="22">
        <v>30</v>
      </c>
      <c r="B32" s="22" t="s">
        <v>38</v>
      </c>
      <c r="C32" s="22">
        <v>4690101680</v>
      </c>
      <c r="D32" s="23">
        <v>43831</v>
      </c>
      <c r="E32" s="24" t="s">
        <v>532</v>
      </c>
      <c r="F32" s="25">
        <v>8900008</v>
      </c>
      <c r="G32" s="24" t="s">
        <v>533</v>
      </c>
      <c r="H32" s="22" t="s">
        <v>534</v>
      </c>
      <c r="I32" s="22"/>
      <c r="J32" s="24" t="s">
        <v>536</v>
      </c>
      <c r="K32" s="22" t="s">
        <v>43</v>
      </c>
    </row>
    <row r="33" spans="1:11" ht="24.95" customHeight="1" x14ac:dyDescent="0.15">
      <c r="A33" s="22">
        <v>31</v>
      </c>
      <c r="B33" s="22" t="s">
        <v>38</v>
      </c>
      <c r="C33" s="22">
        <v>4690101847</v>
      </c>
      <c r="D33" s="23">
        <v>43166</v>
      </c>
      <c r="E33" s="24" t="s">
        <v>1778</v>
      </c>
      <c r="F33" s="25">
        <v>8900041</v>
      </c>
      <c r="G33" s="24" t="s">
        <v>1779</v>
      </c>
      <c r="H33" s="22" t="s">
        <v>1780</v>
      </c>
      <c r="I33" s="22"/>
      <c r="J33" s="24" t="s">
        <v>540</v>
      </c>
      <c r="K33" s="22" t="s">
        <v>43</v>
      </c>
    </row>
    <row r="34" spans="1:11" ht="24.95" customHeight="1" x14ac:dyDescent="0.15">
      <c r="A34" s="22">
        <v>32</v>
      </c>
      <c r="B34" s="22" t="s">
        <v>38</v>
      </c>
      <c r="C34" s="22">
        <v>4690102639</v>
      </c>
      <c r="D34" s="23">
        <v>44632</v>
      </c>
      <c r="E34" s="24" t="s">
        <v>1781</v>
      </c>
      <c r="F34" s="25">
        <v>8900046</v>
      </c>
      <c r="G34" s="24" t="s">
        <v>1782</v>
      </c>
      <c r="H34" s="22" t="s">
        <v>1783</v>
      </c>
      <c r="I34" s="22"/>
      <c r="J34" s="24" t="s">
        <v>1784</v>
      </c>
      <c r="K34" s="22" t="s">
        <v>43</v>
      </c>
    </row>
    <row r="35" spans="1:11" ht="24.95" customHeight="1" x14ac:dyDescent="0.15">
      <c r="A35" s="22">
        <v>33</v>
      </c>
      <c r="B35" s="22" t="s">
        <v>893</v>
      </c>
      <c r="C35" s="22">
        <v>4690200052</v>
      </c>
      <c r="D35" s="23">
        <v>39293</v>
      </c>
      <c r="E35" s="24" t="s">
        <v>1798</v>
      </c>
      <c r="F35" s="25">
        <v>8950022</v>
      </c>
      <c r="G35" s="24" t="s">
        <v>1799</v>
      </c>
      <c r="H35" s="22" t="s">
        <v>1800</v>
      </c>
      <c r="I35" s="22"/>
      <c r="J35" s="24" t="s">
        <v>1801</v>
      </c>
      <c r="K35" s="22" t="s">
        <v>43</v>
      </c>
    </row>
    <row r="36" spans="1:11" ht="24.95" customHeight="1" x14ac:dyDescent="0.15">
      <c r="A36" s="22">
        <v>34</v>
      </c>
      <c r="B36" s="22" t="s">
        <v>893</v>
      </c>
      <c r="C36" s="22">
        <v>4690200128</v>
      </c>
      <c r="D36" s="23">
        <v>39595</v>
      </c>
      <c r="E36" s="24" t="s">
        <v>1802</v>
      </c>
      <c r="F36" s="25">
        <v>8950006</v>
      </c>
      <c r="G36" s="24" t="s">
        <v>1803</v>
      </c>
      <c r="H36" s="22" t="s">
        <v>1804</v>
      </c>
      <c r="I36" s="22" t="s">
        <v>1805</v>
      </c>
      <c r="J36" s="24" t="s">
        <v>940</v>
      </c>
      <c r="K36" s="22" t="s">
        <v>43</v>
      </c>
    </row>
    <row r="37" spans="1:11" ht="24.95" customHeight="1" x14ac:dyDescent="0.15">
      <c r="A37" s="22">
        <v>35</v>
      </c>
      <c r="B37" s="22" t="s">
        <v>893</v>
      </c>
      <c r="C37" s="22">
        <v>4690200151</v>
      </c>
      <c r="D37" s="23">
        <v>39744</v>
      </c>
      <c r="E37" s="24" t="s">
        <v>1806</v>
      </c>
      <c r="F37" s="25">
        <v>8951503</v>
      </c>
      <c r="G37" s="24" t="s">
        <v>1807</v>
      </c>
      <c r="H37" s="22" t="s">
        <v>1808</v>
      </c>
      <c r="I37" s="22" t="s">
        <v>1809</v>
      </c>
      <c r="J37" s="24" t="s">
        <v>1810</v>
      </c>
      <c r="K37" s="22" t="s">
        <v>43</v>
      </c>
    </row>
    <row r="38" spans="1:11" ht="24.95" customHeight="1" x14ac:dyDescent="0.15">
      <c r="A38" s="22">
        <v>36</v>
      </c>
      <c r="B38" s="22" t="s">
        <v>893</v>
      </c>
      <c r="C38" s="22">
        <v>4690200243</v>
      </c>
      <c r="D38" s="23">
        <v>40298</v>
      </c>
      <c r="E38" s="24" t="s">
        <v>1811</v>
      </c>
      <c r="F38" s="25">
        <v>8991925</v>
      </c>
      <c r="G38" s="24" t="s">
        <v>960</v>
      </c>
      <c r="H38" s="22" t="s">
        <v>961</v>
      </c>
      <c r="I38" s="22" t="s">
        <v>1812</v>
      </c>
      <c r="J38" s="24" t="s">
        <v>962</v>
      </c>
      <c r="K38" s="22" t="s">
        <v>43</v>
      </c>
    </row>
    <row r="39" spans="1:11" ht="24.95" customHeight="1" x14ac:dyDescent="0.15">
      <c r="A39" s="22">
        <v>37</v>
      </c>
      <c r="B39" s="22" t="s">
        <v>581</v>
      </c>
      <c r="C39" s="22">
        <v>4690300050</v>
      </c>
      <c r="D39" s="23">
        <v>39326</v>
      </c>
      <c r="E39" s="24" t="s">
        <v>1785</v>
      </c>
      <c r="F39" s="25">
        <v>8931103</v>
      </c>
      <c r="G39" s="24" t="s">
        <v>1786</v>
      </c>
      <c r="H39" s="22" t="s">
        <v>673</v>
      </c>
      <c r="I39" s="22" t="s">
        <v>674</v>
      </c>
      <c r="J39" s="24" t="s">
        <v>598</v>
      </c>
      <c r="K39" s="22" t="s">
        <v>43</v>
      </c>
    </row>
    <row r="40" spans="1:11" ht="24.95" customHeight="1" x14ac:dyDescent="0.15">
      <c r="A40" s="22">
        <v>38</v>
      </c>
      <c r="B40" s="22" t="s">
        <v>581</v>
      </c>
      <c r="C40" s="22">
        <v>4690300100</v>
      </c>
      <c r="D40" s="23">
        <v>39429</v>
      </c>
      <c r="E40" s="24" t="s">
        <v>1787</v>
      </c>
      <c r="F40" s="25">
        <v>8930201</v>
      </c>
      <c r="G40" s="24" t="s">
        <v>700</v>
      </c>
      <c r="H40" s="22" t="s">
        <v>1788</v>
      </c>
      <c r="I40" s="22"/>
      <c r="J40" s="24" t="s">
        <v>702</v>
      </c>
      <c r="K40" s="22" t="s">
        <v>43</v>
      </c>
    </row>
    <row r="41" spans="1:11" ht="24.95" customHeight="1" x14ac:dyDescent="0.15">
      <c r="A41" s="22">
        <v>39</v>
      </c>
      <c r="B41" s="22" t="s">
        <v>581</v>
      </c>
      <c r="C41" s="22">
        <v>4690300118</v>
      </c>
      <c r="D41" s="23">
        <v>39520</v>
      </c>
      <c r="E41" s="24" t="s">
        <v>1789</v>
      </c>
      <c r="F41" s="25">
        <v>8930046</v>
      </c>
      <c r="G41" s="24" t="s">
        <v>618</v>
      </c>
      <c r="H41" s="22" t="s">
        <v>619</v>
      </c>
      <c r="I41" s="22" t="s">
        <v>620</v>
      </c>
      <c r="J41" s="24" t="s">
        <v>621</v>
      </c>
      <c r="K41" s="22" t="s">
        <v>43</v>
      </c>
    </row>
    <row r="42" spans="1:11" ht="24.95" customHeight="1" x14ac:dyDescent="0.15">
      <c r="A42" s="22">
        <v>40</v>
      </c>
      <c r="B42" s="22" t="s">
        <v>1193</v>
      </c>
      <c r="C42" s="22">
        <v>4690500071</v>
      </c>
      <c r="D42" s="23">
        <v>44204</v>
      </c>
      <c r="E42" s="24" t="s">
        <v>1848</v>
      </c>
      <c r="F42" s="25">
        <v>8960078</v>
      </c>
      <c r="G42" s="24" t="s">
        <v>1849</v>
      </c>
      <c r="H42" s="22" t="s">
        <v>1850</v>
      </c>
      <c r="I42" s="22"/>
      <c r="J42" s="24" t="s">
        <v>1851</v>
      </c>
      <c r="K42" s="22" t="s">
        <v>43</v>
      </c>
    </row>
    <row r="43" spans="1:11" ht="24.95" customHeight="1" x14ac:dyDescent="0.15">
      <c r="A43" s="22">
        <v>41</v>
      </c>
      <c r="B43" s="22" t="s">
        <v>762</v>
      </c>
      <c r="C43" s="22">
        <v>4690800042</v>
      </c>
      <c r="D43" s="23">
        <v>39526</v>
      </c>
      <c r="E43" s="24" t="s">
        <v>4239</v>
      </c>
      <c r="F43" s="25">
        <v>8990126</v>
      </c>
      <c r="G43" s="24" t="s">
        <v>794</v>
      </c>
      <c r="H43" s="22" t="s">
        <v>1795</v>
      </c>
      <c r="I43" s="22" t="s">
        <v>1796</v>
      </c>
      <c r="J43" s="24" t="s">
        <v>797</v>
      </c>
      <c r="K43" s="22" t="s">
        <v>43</v>
      </c>
    </row>
    <row r="44" spans="1:11" ht="24.95" customHeight="1" x14ac:dyDescent="0.15">
      <c r="A44" s="22">
        <v>42</v>
      </c>
      <c r="B44" s="22" t="s">
        <v>1224</v>
      </c>
      <c r="C44" s="22">
        <v>4691100053</v>
      </c>
      <c r="D44" s="23">
        <v>39995</v>
      </c>
      <c r="E44" s="24" t="s">
        <v>1852</v>
      </c>
      <c r="F44" s="25">
        <v>8980101</v>
      </c>
      <c r="G44" s="24" t="s">
        <v>1250</v>
      </c>
      <c r="H44" s="22" t="s">
        <v>1251</v>
      </c>
      <c r="I44" s="22" t="s">
        <v>1252</v>
      </c>
      <c r="J44" s="24" t="s">
        <v>1249</v>
      </c>
      <c r="K44" s="22" t="s">
        <v>43</v>
      </c>
    </row>
    <row r="45" spans="1:11" ht="24.95" customHeight="1" x14ac:dyDescent="0.15">
      <c r="A45" s="22">
        <v>43</v>
      </c>
      <c r="B45" s="22" t="s">
        <v>1224</v>
      </c>
      <c r="C45" s="22">
        <v>4691100111</v>
      </c>
      <c r="D45" s="23">
        <v>41579</v>
      </c>
      <c r="E45" s="24" t="s">
        <v>1853</v>
      </c>
      <c r="F45" s="25">
        <v>8970004</v>
      </c>
      <c r="G45" s="24" t="s">
        <v>1854</v>
      </c>
      <c r="H45" s="22" t="s">
        <v>1855</v>
      </c>
      <c r="I45" s="22"/>
      <c r="J45" s="24" t="s">
        <v>1262</v>
      </c>
      <c r="K45" s="22" t="s">
        <v>43</v>
      </c>
    </row>
    <row r="46" spans="1:11" ht="24.95" customHeight="1" x14ac:dyDescent="0.15">
      <c r="A46" s="22">
        <v>44</v>
      </c>
      <c r="B46" s="22" t="s">
        <v>1083</v>
      </c>
      <c r="C46" s="22">
        <v>4691200051</v>
      </c>
      <c r="D46" s="23">
        <v>39177</v>
      </c>
      <c r="E46" s="24" t="s">
        <v>1834</v>
      </c>
      <c r="F46" s="25">
        <v>8995105</v>
      </c>
      <c r="G46" s="24" t="s">
        <v>1835</v>
      </c>
      <c r="H46" s="22" t="s">
        <v>1836</v>
      </c>
      <c r="I46" s="22" t="s">
        <v>1837</v>
      </c>
      <c r="J46" s="24" t="s">
        <v>1838</v>
      </c>
      <c r="K46" s="22" t="s">
        <v>43</v>
      </c>
    </row>
    <row r="47" spans="1:11" ht="24.95" customHeight="1" x14ac:dyDescent="0.15">
      <c r="A47" s="22">
        <v>45</v>
      </c>
      <c r="B47" s="22" t="s">
        <v>1083</v>
      </c>
      <c r="C47" s="22">
        <v>4691200119</v>
      </c>
      <c r="D47" s="23">
        <v>39232</v>
      </c>
      <c r="E47" s="24" t="s">
        <v>1839</v>
      </c>
      <c r="F47" s="25">
        <v>8994332</v>
      </c>
      <c r="G47" s="24" t="s">
        <v>1840</v>
      </c>
      <c r="H47" s="22" t="s">
        <v>1841</v>
      </c>
      <c r="I47" s="22" t="s">
        <v>1842</v>
      </c>
      <c r="J47" s="24" t="s">
        <v>1843</v>
      </c>
      <c r="K47" s="22" t="s">
        <v>43</v>
      </c>
    </row>
    <row r="48" spans="1:11" ht="24.95" customHeight="1" x14ac:dyDescent="0.15">
      <c r="A48" s="22">
        <v>46</v>
      </c>
      <c r="B48" s="22" t="s">
        <v>1083</v>
      </c>
      <c r="C48" s="22">
        <v>4691200259</v>
      </c>
      <c r="D48" s="23">
        <v>39934</v>
      </c>
      <c r="E48" s="24" t="s">
        <v>1844</v>
      </c>
      <c r="F48" s="25">
        <v>8996401</v>
      </c>
      <c r="G48" s="24" t="s">
        <v>1845</v>
      </c>
      <c r="H48" s="22" t="s">
        <v>1846</v>
      </c>
      <c r="I48" s="22" t="s">
        <v>1846</v>
      </c>
      <c r="J48" s="24" t="s">
        <v>1847</v>
      </c>
      <c r="K48" s="22" t="s">
        <v>43</v>
      </c>
    </row>
    <row r="49" spans="1:11" ht="24.95" customHeight="1" x14ac:dyDescent="0.15">
      <c r="A49" s="22">
        <v>47</v>
      </c>
      <c r="B49" s="22" t="s">
        <v>893</v>
      </c>
      <c r="C49" s="22">
        <v>4691500211</v>
      </c>
      <c r="D49" s="23">
        <v>42522</v>
      </c>
      <c r="E49" s="24" t="s">
        <v>1813</v>
      </c>
      <c r="F49" s="25">
        <v>8951106</v>
      </c>
      <c r="G49" s="24" t="s">
        <v>1814</v>
      </c>
      <c r="H49" s="22" t="s">
        <v>1815</v>
      </c>
      <c r="I49" s="22" t="s">
        <v>1815</v>
      </c>
      <c r="J49" s="24" t="s">
        <v>975</v>
      </c>
      <c r="K49" s="22" t="s">
        <v>43</v>
      </c>
    </row>
    <row r="50" spans="1:11" ht="24.95" customHeight="1" x14ac:dyDescent="0.15">
      <c r="A50" s="22">
        <v>48</v>
      </c>
      <c r="B50" s="22" t="s">
        <v>893</v>
      </c>
      <c r="C50" s="22">
        <v>4691500278</v>
      </c>
      <c r="D50" s="23">
        <v>43556</v>
      </c>
      <c r="E50" s="24" t="s">
        <v>1816</v>
      </c>
      <c r="F50" s="25">
        <v>8961601</v>
      </c>
      <c r="G50" s="24" t="s">
        <v>964</v>
      </c>
      <c r="H50" s="22" t="s">
        <v>965</v>
      </c>
      <c r="I50" s="22"/>
      <c r="J50" s="24" t="s">
        <v>1817</v>
      </c>
      <c r="K50" s="22" t="s">
        <v>43</v>
      </c>
    </row>
    <row r="51" spans="1:11" ht="24.95" customHeight="1" x14ac:dyDescent="0.15">
      <c r="A51" s="22">
        <v>49</v>
      </c>
      <c r="B51" s="22" t="s">
        <v>976</v>
      </c>
      <c r="C51" s="22">
        <v>4691500286</v>
      </c>
      <c r="D51" s="23">
        <v>43647</v>
      </c>
      <c r="E51" s="24" t="s">
        <v>1821</v>
      </c>
      <c r="F51" s="25">
        <v>8993101</v>
      </c>
      <c r="G51" s="24" t="s">
        <v>1822</v>
      </c>
      <c r="H51" s="22" t="s">
        <v>1823</v>
      </c>
      <c r="I51" s="22" t="s">
        <v>1824</v>
      </c>
      <c r="J51" s="24" t="s">
        <v>1025</v>
      </c>
      <c r="K51" s="22" t="s">
        <v>43</v>
      </c>
    </row>
    <row r="52" spans="1:11" ht="24.95" customHeight="1" x14ac:dyDescent="0.15">
      <c r="A52" s="22">
        <v>50</v>
      </c>
      <c r="B52" s="22" t="s">
        <v>893</v>
      </c>
      <c r="C52" s="22">
        <v>4691500294</v>
      </c>
      <c r="D52" s="23">
        <v>43709</v>
      </c>
      <c r="E52" s="24" t="s">
        <v>1818</v>
      </c>
      <c r="F52" s="25">
        <v>8961101</v>
      </c>
      <c r="G52" s="24" t="s">
        <v>1819</v>
      </c>
      <c r="H52" s="22" t="s">
        <v>947</v>
      </c>
      <c r="I52" s="22" t="s">
        <v>947</v>
      </c>
      <c r="J52" s="24" t="s">
        <v>1820</v>
      </c>
      <c r="K52" s="22" t="s">
        <v>43</v>
      </c>
    </row>
    <row r="53" spans="1:11" ht="24.95" customHeight="1" x14ac:dyDescent="0.15">
      <c r="A53" s="22">
        <v>51</v>
      </c>
      <c r="B53" s="22" t="s">
        <v>1263</v>
      </c>
      <c r="C53" s="22">
        <v>4691700092</v>
      </c>
      <c r="D53" s="23">
        <v>42614</v>
      </c>
      <c r="E53" s="24" t="s">
        <v>1861</v>
      </c>
      <c r="F53" s="25">
        <v>8997103</v>
      </c>
      <c r="G53" s="24" t="s">
        <v>1862</v>
      </c>
      <c r="H53" s="22" t="s">
        <v>1863</v>
      </c>
      <c r="I53" s="22" t="s">
        <v>1864</v>
      </c>
      <c r="J53" s="24" t="s">
        <v>1865</v>
      </c>
      <c r="K53" s="22" t="s">
        <v>43</v>
      </c>
    </row>
    <row r="54" spans="1:11" ht="24.95" customHeight="1" x14ac:dyDescent="0.15">
      <c r="A54" s="22">
        <v>52</v>
      </c>
      <c r="B54" s="22" t="s">
        <v>1368</v>
      </c>
      <c r="C54" s="22">
        <v>4694400062</v>
      </c>
      <c r="D54" s="23">
        <v>45017</v>
      </c>
      <c r="E54" s="24" t="s">
        <v>1692</v>
      </c>
      <c r="F54" s="25">
        <v>8952707</v>
      </c>
      <c r="G54" s="24" t="s">
        <v>4226</v>
      </c>
      <c r="H54" s="22" t="s">
        <v>1400</v>
      </c>
      <c r="I54" s="22"/>
      <c r="J54" s="24" t="s">
        <v>1394</v>
      </c>
      <c r="K54" s="22" t="s">
        <v>733</v>
      </c>
    </row>
    <row r="55" spans="1:11" ht="24.95" customHeight="1" x14ac:dyDescent="0.15">
      <c r="A55" s="22">
        <v>53</v>
      </c>
      <c r="B55" s="22" t="s">
        <v>1401</v>
      </c>
      <c r="C55" s="22">
        <v>4694500127</v>
      </c>
      <c r="D55" s="23">
        <v>43344</v>
      </c>
      <c r="E55" s="24" t="s">
        <v>1866</v>
      </c>
      <c r="F55" s="25">
        <v>8995431</v>
      </c>
      <c r="G55" s="24" t="s">
        <v>1867</v>
      </c>
      <c r="H55" s="22" t="s">
        <v>1868</v>
      </c>
      <c r="I55" s="22" t="s">
        <v>1868</v>
      </c>
      <c r="J55" s="24" t="s">
        <v>1869</v>
      </c>
      <c r="K55" s="22" t="s">
        <v>43</v>
      </c>
    </row>
    <row r="56" spans="1:11" ht="24.95" customHeight="1" x14ac:dyDescent="0.15">
      <c r="A56" s="22">
        <v>54</v>
      </c>
      <c r="B56" s="22" t="s">
        <v>1401</v>
      </c>
      <c r="C56" s="22">
        <v>4694500259</v>
      </c>
      <c r="D56" s="23">
        <v>44287</v>
      </c>
      <c r="E56" s="24" t="s">
        <v>1870</v>
      </c>
      <c r="F56" s="25">
        <v>8995543</v>
      </c>
      <c r="G56" s="24" t="s">
        <v>1871</v>
      </c>
      <c r="H56" s="22" t="s">
        <v>1872</v>
      </c>
      <c r="I56" s="22" t="s">
        <v>1873</v>
      </c>
      <c r="J56" s="24" t="s">
        <v>4232</v>
      </c>
      <c r="K56" s="22" t="s">
        <v>43</v>
      </c>
    </row>
    <row r="57" spans="1:11" ht="24.95" customHeight="1" x14ac:dyDescent="0.15">
      <c r="A57" s="22">
        <v>55</v>
      </c>
      <c r="B57" s="22" t="s">
        <v>1657</v>
      </c>
      <c r="C57" s="22">
        <v>4699000024</v>
      </c>
      <c r="D57" s="23">
        <v>43252</v>
      </c>
      <c r="E57" s="24" t="s">
        <v>1658</v>
      </c>
      <c r="F57" s="25">
        <v>8916143</v>
      </c>
      <c r="G57" s="24" t="s">
        <v>1659</v>
      </c>
      <c r="H57" s="22" t="s">
        <v>1660</v>
      </c>
      <c r="I57" s="22"/>
      <c r="J57" s="24" t="s">
        <v>1661</v>
      </c>
      <c r="K57" s="22" t="s">
        <v>43</v>
      </c>
    </row>
    <row r="58" spans="1:11" ht="24.95" customHeight="1" x14ac:dyDescent="0.15">
      <c r="A58" s="22">
        <v>56</v>
      </c>
      <c r="B58" s="22" t="s">
        <v>1688</v>
      </c>
      <c r="C58" s="22">
        <v>4699400042</v>
      </c>
      <c r="D58" s="23">
        <v>42461</v>
      </c>
      <c r="E58" s="24" t="s">
        <v>1879</v>
      </c>
      <c r="F58" s="25">
        <v>8919112</v>
      </c>
      <c r="G58" s="24" t="s">
        <v>1880</v>
      </c>
      <c r="H58" s="22" t="s">
        <v>1881</v>
      </c>
      <c r="I58" s="22" t="s">
        <v>1882</v>
      </c>
      <c r="J58" s="24" t="s">
        <v>1883</v>
      </c>
      <c r="K58" s="22" t="s">
        <v>43</v>
      </c>
    </row>
    <row r="59" spans="1:11" ht="24.95" customHeight="1" x14ac:dyDescent="0.15">
      <c r="A59" s="16"/>
      <c r="B59" s="16"/>
      <c r="C59" s="16"/>
      <c r="D59" s="26"/>
      <c r="E59" s="16"/>
      <c r="F59" s="27"/>
      <c r="G59" s="16"/>
      <c r="H59" s="16"/>
      <c r="I59" s="16"/>
      <c r="J59" s="16"/>
      <c r="K59" s="16"/>
    </row>
    <row r="60" spans="1:11" ht="24.95" customHeight="1" x14ac:dyDescent="0.15">
      <c r="A60" s="16"/>
      <c r="B60" s="16"/>
      <c r="C60" s="16"/>
      <c r="D60" s="26"/>
      <c r="E60" s="16"/>
      <c r="F60" s="27"/>
      <c r="G60" s="16"/>
      <c r="H60" s="16"/>
      <c r="I60" s="16"/>
      <c r="J60" s="16"/>
      <c r="K60" s="16"/>
    </row>
    <row r="61" spans="1:11" ht="24.95" customHeight="1" x14ac:dyDescent="0.15">
      <c r="A61" s="16"/>
      <c r="B61" s="16"/>
      <c r="C61" s="16"/>
      <c r="D61" s="26"/>
      <c r="E61" s="16"/>
      <c r="F61" s="27"/>
      <c r="G61" s="16"/>
      <c r="H61" s="16"/>
      <c r="I61" s="16"/>
      <c r="J61" s="16"/>
      <c r="K61" s="16"/>
    </row>
    <row r="62" spans="1:11" ht="24.95" customHeight="1" x14ac:dyDescent="0.15">
      <c r="A62" s="16"/>
      <c r="B62" s="16"/>
      <c r="C62" s="16"/>
      <c r="D62" s="26"/>
      <c r="E62" s="16"/>
      <c r="F62" s="27"/>
      <c r="G62" s="16"/>
      <c r="H62" s="16"/>
      <c r="I62" s="16"/>
      <c r="J62" s="16"/>
      <c r="K62" s="16"/>
    </row>
    <row r="63" spans="1:11" ht="24.95" customHeight="1" x14ac:dyDescent="0.15">
      <c r="A63" s="16"/>
      <c r="B63" s="16"/>
      <c r="C63" s="16"/>
      <c r="D63" s="26"/>
      <c r="E63" s="16"/>
      <c r="F63" s="27"/>
      <c r="G63" s="16"/>
      <c r="H63" s="16"/>
      <c r="I63" s="16"/>
      <c r="J63" s="16"/>
      <c r="K63" s="16"/>
    </row>
    <row r="64" spans="1:11" ht="24.95" customHeight="1" x14ac:dyDescent="0.15">
      <c r="A64" s="16"/>
      <c r="B64" s="16"/>
      <c r="C64" s="16"/>
      <c r="D64" s="26"/>
      <c r="E64" s="16"/>
      <c r="F64" s="27"/>
      <c r="G64" s="16"/>
      <c r="H64" s="16"/>
      <c r="I64" s="16"/>
      <c r="J64" s="16"/>
      <c r="K64" s="16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8E2C-270A-45E6-818A-FF4BD9519310}">
  <sheetPr>
    <tabColor theme="5" tint="0.59999389629810485"/>
    <pageSetUpPr fitToPage="1"/>
  </sheetPr>
  <dimension ref="A1:K130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6" customWidth="1"/>
    <col min="6" max="6" width="10.625" style="15" customWidth="1"/>
    <col min="7" max="7" width="25.625" style="16" customWidth="1"/>
    <col min="8" max="8" width="12.5" style="12" customWidth="1"/>
    <col min="9" max="9" width="12.75" style="12" customWidth="1"/>
    <col min="10" max="10" width="22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1884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7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8">
        <v>1</v>
      </c>
      <c r="B3" s="22" t="s">
        <v>38</v>
      </c>
      <c r="C3" s="22">
        <v>4690100146</v>
      </c>
      <c r="D3" s="23">
        <v>39092</v>
      </c>
      <c r="E3" s="24" t="s">
        <v>1885</v>
      </c>
      <c r="F3" s="25">
        <v>8920871</v>
      </c>
      <c r="G3" s="24" t="s">
        <v>1886</v>
      </c>
      <c r="H3" s="22" t="s">
        <v>1887</v>
      </c>
      <c r="I3" s="22"/>
      <c r="J3" s="24" t="s">
        <v>1888</v>
      </c>
      <c r="K3" s="22" t="s">
        <v>43</v>
      </c>
    </row>
    <row r="4" spans="1:11" ht="24.95" customHeight="1" x14ac:dyDescent="0.15">
      <c r="A4" s="28">
        <v>2</v>
      </c>
      <c r="B4" s="22" t="s">
        <v>38</v>
      </c>
      <c r="C4" s="22">
        <v>4690100153</v>
      </c>
      <c r="D4" s="23">
        <v>39092</v>
      </c>
      <c r="E4" s="24" t="s">
        <v>1889</v>
      </c>
      <c r="F4" s="25">
        <v>8900067</v>
      </c>
      <c r="G4" s="24" t="s">
        <v>1890</v>
      </c>
      <c r="H4" s="22" t="s">
        <v>158</v>
      </c>
      <c r="I4" s="22" t="s">
        <v>4240</v>
      </c>
      <c r="J4" s="24" t="s">
        <v>1891</v>
      </c>
      <c r="K4" s="22" t="s">
        <v>43</v>
      </c>
    </row>
    <row r="5" spans="1:11" ht="24.95" customHeight="1" x14ac:dyDescent="0.15">
      <c r="A5" s="28">
        <v>3</v>
      </c>
      <c r="B5" s="22" t="s">
        <v>38</v>
      </c>
      <c r="C5" s="22">
        <v>4690100195</v>
      </c>
      <c r="D5" s="23">
        <v>39157</v>
      </c>
      <c r="E5" s="24" t="s">
        <v>1892</v>
      </c>
      <c r="F5" s="25">
        <v>8992702</v>
      </c>
      <c r="G5" s="24" t="s">
        <v>211</v>
      </c>
      <c r="H5" s="22" t="s">
        <v>1893</v>
      </c>
      <c r="I5" s="22" t="s">
        <v>213</v>
      </c>
      <c r="J5" s="24" t="s">
        <v>1894</v>
      </c>
      <c r="K5" s="22" t="s">
        <v>43</v>
      </c>
    </row>
    <row r="6" spans="1:11" ht="24.95" customHeight="1" x14ac:dyDescent="0.15">
      <c r="A6" s="28">
        <v>4</v>
      </c>
      <c r="B6" s="22" t="s">
        <v>38</v>
      </c>
      <c r="C6" s="22">
        <v>4690100252</v>
      </c>
      <c r="D6" s="23">
        <v>39335</v>
      </c>
      <c r="E6" s="24" t="s">
        <v>1896</v>
      </c>
      <c r="F6" s="25">
        <v>8911105</v>
      </c>
      <c r="G6" s="24" t="s">
        <v>331</v>
      </c>
      <c r="H6" s="22" t="s">
        <v>1897</v>
      </c>
      <c r="I6" s="22" t="s">
        <v>1897</v>
      </c>
      <c r="J6" s="24" t="s">
        <v>1898</v>
      </c>
      <c r="K6" s="22" t="s">
        <v>43</v>
      </c>
    </row>
    <row r="7" spans="1:11" ht="24.95" customHeight="1" x14ac:dyDescent="0.15">
      <c r="A7" s="28">
        <v>5</v>
      </c>
      <c r="B7" s="22" t="s">
        <v>38</v>
      </c>
      <c r="C7" s="22">
        <v>4690100344</v>
      </c>
      <c r="D7" s="23">
        <v>39517</v>
      </c>
      <c r="E7" s="24" t="s">
        <v>1899</v>
      </c>
      <c r="F7" s="25">
        <v>8910144</v>
      </c>
      <c r="G7" s="24" t="s">
        <v>1900</v>
      </c>
      <c r="H7" s="22" t="s">
        <v>1901</v>
      </c>
      <c r="I7" s="22" t="s">
        <v>1902</v>
      </c>
      <c r="J7" s="24" t="s">
        <v>1903</v>
      </c>
      <c r="K7" s="22" t="s">
        <v>43</v>
      </c>
    </row>
    <row r="8" spans="1:11" ht="24.95" customHeight="1" x14ac:dyDescent="0.15">
      <c r="A8" s="28">
        <v>6</v>
      </c>
      <c r="B8" s="22" t="s">
        <v>38</v>
      </c>
      <c r="C8" s="22">
        <v>4690100401</v>
      </c>
      <c r="D8" s="23">
        <v>39609</v>
      </c>
      <c r="E8" s="24" t="s">
        <v>1904</v>
      </c>
      <c r="F8" s="25">
        <v>8900034</v>
      </c>
      <c r="G8" s="24" t="s">
        <v>1905</v>
      </c>
      <c r="H8" s="22" t="s">
        <v>1906</v>
      </c>
      <c r="I8" s="22"/>
      <c r="J8" s="24" t="s">
        <v>4232</v>
      </c>
      <c r="K8" s="22" t="s">
        <v>43</v>
      </c>
    </row>
    <row r="9" spans="1:11" ht="24.95" customHeight="1" x14ac:dyDescent="0.15">
      <c r="A9" s="28">
        <v>7</v>
      </c>
      <c r="B9" s="22" t="s">
        <v>38</v>
      </c>
      <c r="C9" s="22">
        <v>4690100542</v>
      </c>
      <c r="D9" s="23">
        <v>40283</v>
      </c>
      <c r="E9" s="24" t="s">
        <v>1907</v>
      </c>
      <c r="F9" s="25">
        <v>8920862</v>
      </c>
      <c r="G9" s="24" t="s">
        <v>1908</v>
      </c>
      <c r="H9" s="22" t="s">
        <v>281</v>
      </c>
      <c r="I9" s="22" t="s">
        <v>1909</v>
      </c>
      <c r="J9" s="24" t="s">
        <v>282</v>
      </c>
      <c r="K9" s="22" t="s">
        <v>43</v>
      </c>
    </row>
    <row r="10" spans="1:11" ht="24.95" customHeight="1" x14ac:dyDescent="0.15">
      <c r="A10" s="28">
        <v>8</v>
      </c>
      <c r="B10" s="22" t="s">
        <v>38</v>
      </c>
      <c r="C10" s="22">
        <v>4690100559</v>
      </c>
      <c r="D10" s="23">
        <v>40289</v>
      </c>
      <c r="E10" s="24" t="s">
        <v>1910</v>
      </c>
      <c r="F10" s="25">
        <v>8910114</v>
      </c>
      <c r="G10" s="24" t="s">
        <v>1911</v>
      </c>
      <c r="H10" s="22" t="s">
        <v>1912</v>
      </c>
      <c r="I10" s="22"/>
      <c r="J10" s="24" t="s">
        <v>1913</v>
      </c>
      <c r="K10" s="22" t="s">
        <v>43</v>
      </c>
    </row>
    <row r="11" spans="1:11" ht="24.95" customHeight="1" x14ac:dyDescent="0.15">
      <c r="A11" s="28">
        <v>9</v>
      </c>
      <c r="B11" s="22" t="s">
        <v>38</v>
      </c>
      <c r="C11" s="22">
        <v>4690100567</v>
      </c>
      <c r="D11" s="23">
        <v>40294</v>
      </c>
      <c r="E11" s="24" t="s">
        <v>1914</v>
      </c>
      <c r="F11" s="25">
        <v>8900042</v>
      </c>
      <c r="G11" s="24" t="s">
        <v>1915</v>
      </c>
      <c r="H11" s="22" t="s">
        <v>1916</v>
      </c>
      <c r="I11" s="22" t="s">
        <v>1917</v>
      </c>
      <c r="J11" s="24" t="s">
        <v>486</v>
      </c>
      <c r="K11" s="22" t="s">
        <v>43</v>
      </c>
    </row>
    <row r="12" spans="1:11" ht="24.95" customHeight="1" x14ac:dyDescent="0.15">
      <c r="A12" s="28">
        <v>10</v>
      </c>
      <c r="B12" s="22" t="s">
        <v>38</v>
      </c>
      <c r="C12" s="22">
        <v>4690100633</v>
      </c>
      <c r="D12" s="23">
        <v>40633</v>
      </c>
      <c r="E12" s="24" t="s">
        <v>1918</v>
      </c>
      <c r="F12" s="25">
        <v>8911305</v>
      </c>
      <c r="G12" s="24" t="s">
        <v>1919</v>
      </c>
      <c r="H12" s="22" t="s">
        <v>1920</v>
      </c>
      <c r="I12" s="22"/>
      <c r="J12" s="24" t="s">
        <v>360</v>
      </c>
      <c r="K12" s="22" t="s">
        <v>43</v>
      </c>
    </row>
    <row r="13" spans="1:11" ht="24.95" customHeight="1" x14ac:dyDescent="0.15">
      <c r="A13" s="28">
        <v>11</v>
      </c>
      <c r="B13" s="22" t="s">
        <v>38</v>
      </c>
      <c r="C13" s="22">
        <v>4690100716</v>
      </c>
      <c r="D13" s="23">
        <v>40756</v>
      </c>
      <c r="E13" s="24" t="s">
        <v>1922</v>
      </c>
      <c r="F13" s="25">
        <v>8900073</v>
      </c>
      <c r="G13" s="24" t="s">
        <v>1923</v>
      </c>
      <c r="H13" s="22" t="s">
        <v>436</v>
      </c>
      <c r="I13" s="22"/>
      <c r="J13" s="24" t="s">
        <v>178</v>
      </c>
      <c r="K13" s="22" t="s">
        <v>43</v>
      </c>
    </row>
    <row r="14" spans="1:11" ht="24.95" customHeight="1" x14ac:dyDescent="0.15">
      <c r="A14" s="28">
        <v>12</v>
      </c>
      <c r="B14" s="22" t="s">
        <v>38</v>
      </c>
      <c r="C14" s="22">
        <v>4690100732</v>
      </c>
      <c r="D14" s="23">
        <v>40878</v>
      </c>
      <c r="E14" s="24" t="s">
        <v>1924</v>
      </c>
      <c r="F14" s="25">
        <v>8910141</v>
      </c>
      <c r="G14" s="24" t="s">
        <v>4311</v>
      </c>
      <c r="H14" s="22" t="s">
        <v>1925</v>
      </c>
      <c r="I14" s="22" t="s">
        <v>1926</v>
      </c>
      <c r="J14" s="24" t="s">
        <v>1927</v>
      </c>
      <c r="K14" s="22" t="s">
        <v>43</v>
      </c>
    </row>
    <row r="15" spans="1:11" ht="24.95" customHeight="1" x14ac:dyDescent="0.15">
      <c r="A15" s="28">
        <v>13</v>
      </c>
      <c r="B15" s="22" t="s">
        <v>38</v>
      </c>
      <c r="C15" s="22">
        <v>4690100922</v>
      </c>
      <c r="D15" s="23">
        <v>41334</v>
      </c>
      <c r="E15" s="24" t="s">
        <v>1928</v>
      </c>
      <c r="F15" s="25">
        <v>8900026</v>
      </c>
      <c r="G15" s="24" t="s">
        <v>1929</v>
      </c>
      <c r="H15" s="22" t="s">
        <v>1930</v>
      </c>
      <c r="I15" s="22" t="s">
        <v>1931</v>
      </c>
      <c r="J15" s="24" t="s">
        <v>1932</v>
      </c>
      <c r="K15" s="22" t="s">
        <v>43</v>
      </c>
    </row>
    <row r="16" spans="1:11" ht="24.95" customHeight="1" x14ac:dyDescent="0.15">
      <c r="A16" s="28">
        <v>14</v>
      </c>
      <c r="B16" s="22" t="s">
        <v>38</v>
      </c>
      <c r="C16" s="22">
        <v>4690101045</v>
      </c>
      <c r="D16" s="23">
        <v>41518</v>
      </c>
      <c r="E16" s="24" t="s">
        <v>1933</v>
      </c>
      <c r="F16" s="25">
        <v>8920877</v>
      </c>
      <c r="G16" s="24" t="s">
        <v>4241</v>
      </c>
      <c r="H16" s="22" t="s">
        <v>1934</v>
      </c>
      <c r="I16" s="22"/>
      <c r="J16" s="24" t="s">
        <v>47</v>
      </c>
      <c r="K16" s="22" t="s">
        <v>43</v>
      </c>
    </row>
    <row r="17" spans="1:11" ht="24.95" customHeight="1" x14ac:dyDescent="0.15">
      <c r="A17" s="28">
        <v>15</v>
      </c>
      <c r="B17" s="22" t="s">
        <v>38</v>
      </c>
      <c r="C17" s="22">
        <v>4690101078</v>
      </c>
      <c r="D17" s="23">
        <v>41671</v>
      </c>
      <c r="E17" s="24" t="s">
        <v>1935</v>
      </c>
      <c r="F17" s="25">
        <v>8911104</v>
      </c>
      <c r="G17" s="24" t="s">
        <v>1936</v>
      </c>
      <c r="H17" s="22" t="s">
        <v>1937</v>
      </c>
      <c r="I17" s="22"/>
      <c r="J17" s="24" t="s">
        <v>333</v>
      </c>
      <c r="K17" s="22" t="s">
        <v>43</v>
      </c>
    </row>
    <row r="18" spans="1:11" ht="24.95" customHeight="1" x14ac:dyDescent="0.15">
      <c r="A18" s="28">
        <v>16</v>
      </c>
      <c r="B18" s="22" t="s">
        <v>38</v>
      </c>
      <c r="C18" s="22">
        <v>4690101193</v>
      </c>
      <c r="D18" s="23">
        <v>41852</v>
      </c>
      <c r="E18" s="24" t="s">
        <v>1938</v>
      </c>
      <c r="F18" s="25">
        <v>8910144</v>
      </c>
      <c r="G18" s="24" t="s">
        <v>1939</v>
      </c>
      <c r="H18" s="22" t="s">
        <v>1940</v>
      </c>
      <c r="I18" s="22"/>
      <c r="J18" s="24" t="s">
        <v>1941</v>
      </c>
      <c r="K18" s="22" t="s">
        <v>43</v>
      </c>
    </row>
    <row r="19" spans="1:11" ht="24.95" customHeight="1" x14ac:dyDescent="0.15">
      <c r="A19" s="28">
        <v>17</v>
      </c>
      <c r="B19" s="22" t="s">
        <v>38</v>
      </c>
      <c r="C19" s="22">
        <v>4690101235</v>
      </c>
      <c r="D19" s="23">
        <v>42095</v>
      </c>
      <c r="E19" s="24" t="s">
        <v>1942</v>
      </c>
      <c r="F19" s="25">
        <v>8910102</v>
      </c>
      <c r="G19" s="24" t="s">
        <v>1943</v>
      </c>
      <c r="H19" s="22" t="s">
        <v>1944</v>
      </c>
      <c r="I19" s="22" t="s">
        <v>1945</v>
      </c>
      <c r="J19" s="24" t="s">
        <v>496</v>
      </c>
      <c r="K19" s="22" t="s">
        <v>43</v>
      </c>
    </row>
    <row r="20" spans="1:11" ht="24.95" customHeight="1" x14ac:dyDescent="0.15">
      <c r="A20" s="28">
        <v>18</v>
      </c>
      <c r="B20" s="22" t="s">
        <v>38</v>
      </c>
      <c r="C20" s="22">
        <v>4690101276</v>
      </c>
      <c r="D20" s="23">
        <v>42115</v>
      </c>
      <c r="E20" s="24" t="s">
        <v>1946</v>
      </c>
      <c r="F20" s="25">
        <v>8900062</v>
      </c>
      <c r="G20" s="24" t="s">
        <v>514</v>
      </c>
      <c r="H20" s="22" t="s">
        <v>515</v>
      </c>
      <c r="I20" s="22"/>
      <c r="J20" s="24" t="s">
        <v>517</v>
      </c>
      <c r="K20" s="22" t="s">
        <v>43</v>
      </c>
    </row>
    <row r="21" spans="1:11" ht="24.95" customHeight="1" x14ac:dyDescent="0.15">
      <c r="A21" s="28">
        <v>19</v>
      </c>
      <c r="B21" s="22" t="s">
        <v>38</v>
      </c>
      <c r="C21" s="22">
        <v>4690101292</v>
      </c>
      <c r="D21" s="23">
        <v>42184</v>
      </c>
      <c r="E21" s="24" t="s">
        <v>1947</v>
      </c>
      <c r="F21" s="25">
        <v>8992701</v>
      </c>
      <c r="G21" s="24" t="s">
        <v>1948</v>
      </c>
      <c r="H21" s="22" t="s">
        <v>1949</v>
      </c>
      <c r="I21" s="22" t="s">
        <v>1950</v>
      </c>
      <c r="J21" s="24" t="s">
        <v>1951</v>
      </c>
      <c r="K21" s="22" t="s">
        <v>43</v>
      </c>
    </row>
    <row r="22" spans="1:11" ht="24.95" customHeight="1" x14ac:dyDescent="0.15">
      <c r="A22" s="28">
        <v>20</v>
      </c>
      <c r="B22" s="22" t="s">
        <v>38</v>
      </c>
      <c r="C22" s="22">
        <v>4690101425</v>
      </c>
      <c r="D22" s="23">
        <v>42516</v>
      </c>
      <c r="E22" s="24" t="s">
        <v>1952</v>
      </c>
      <c r="F22" s="25">
        <v>8992704</v>
      </c>
      <c r="G22" s="24" t="s">
        <v>1953</v>
      </c>
      <c r="H22" s="22" t="s">
        <v>1954</v>
      </c>
      <c r="I22" s="22"/>
      <c r="J22" s="24" t="s">
        <v>1955</v>
      </c>
      <c r="K22" s="22" t="s">
        <v>43</v>
      </c>
    </row>
    <row r="23" spans="1:11" ht="24.95" customHeight="1" x14ac:dyDescent="0.15">
      <c r="A23" s="28">
        <v>21</v>
      </c>
      <c r="B23" s="22" t="s">
        <v>38</v>
      </c>
      <c r="C23" s="22">
        <v>4690101433</v>
      </c>
      <c r="D23" s="23">
        <v>42522</v>
      </c>
      <c r="E23" s="24" t="s">
        <v>1956</v>
      </c>
      <c r="F23" s="25">
        <v>8910115</v>
      </c>
      <c r="G23" s="24" t="s">
        <v>1957</v>
      </c>
      <c r="H23" s="22" t="s">
        <v>1958</v>
      </c>
      <c r="I23" s="22"/>
      <c r="J23" s="24" t="s">
        <v>1959</v>
      </c>
      <c r="K23" s="22" t="s">
        <v>43</v>
      </c>
    </row>
    <row r="24" spans="1:11" ht="24.95" customHeight="1" x14ac:dyDescent="0.15">
      <c r="A24" s="28">
        <v>22</v>
      </c>
      <c r="B24" s="22" t="s">
        <v>38</v>
      </c>
      <c r="C24" s="22">
        <v>4690101482</v>
      </c>
      <c r="D24" s="23">
        <v>42614</v>
      </c>
      <c r="E24" s="24" t="s">
        <v>1960</v>
      </c>
      <c r="F24" s="25">
        <v>8900001</v>
      </c>
      <c r="G24" s="24" t="s">
        <v>1961</v>
      </c>
      <c r="H24" s="22" t="s">
        <v>1962</v>
      </c>
      <c r="I24" s="22"/>
      <c r="J24" s="24" t="s">
        <v>1963</v>
      </c>
      <c r="K24" s="22" t="s">
        <v>43</v>
      </c>
    </row>
    <row r="25" spans="1:11" ht="24.95" customHeight="1" x14ac:dyDescent="0.15">
      <c r="A25" s="28">
        <v>23</v>
      </c>
      <c r="B25" s="22" t="s">
        <v>38</v>
      </c>
      <c r="C25" s="22">
        <v>4690101698</v>
      </c>
      <c r="D25" s="23">
        <v>43009</v>
      </c>
      <c r="E25" s="24" t="s">
        <v>1964</v>
      </c>
      <c r="F25" s="25">
        <v>8910105</v>
      </c>
      <c r="G25" s="24" t="s">
        <v>1965</v>
      </c>
      <c r="H25" s="22" t="s">
        <v>1966</v>
      </c>
      <c r="I25" s="22" t="s">
        <v>1967</v>
      </c>
      <c r="J25" s="24" t="s">
        <v>1968</v>
      </c>
      <c r="K25" s="22" t="s">
        <v>43</v>
      </c>
    </row>
    <row r="26" spans="1:11" ht="24.95" customHeight="1" x14ac:dyDescent="0.15">
      <c r="A26" s="28">
        <v>24</v>
      </c>
      <c r="B26" s="22" t="s">
        <v>38</v>
      </c>
      <c r="C26" s="22">
        <v>4690101706</v>
      </c>
      <c r="D26" s="23">
        <v>43009</v>
      </c>
      <c r="E26" s="24" t="s">
        <v>1969</v>
      </c>
      <c r="F26" s="25">
        <v>8900008</v>
      </c>
      <c r="G26" s="24" t="s">
        <v>1970</v>
      </c>
      <c r="H26" s="22" t="s">
        <v>1971</v>
      </c>
      <c r="I26" s="22" t="s">
        <v>535</v>
      </c>
      <c r="J26" s="24" t="s">
        <v>536</v>
      </c>
      <c r="K26" s="22" t="s">
        <v>43</v>
      </c>
    </row>
    <row r="27" spans="1:11" ht="24.95" customHeight="1" x14ac:dyDescent="0.15">
      <c r="A27" s="28">
        <v>25</v>
      </c>
      <c r="B27" s="22" t="s">
        <v>38</v>
      </c>
      <c r="C27" s="22">
        <v>4690102092</v>
      </c>
      <c r="D27" s="23">
        <v>43556</v>
      </c>
      <c r="E27" s="24" t="s">
        <v>1972</v>
      </c>
      <c r="F27" s="25">
        <v>8920871</v>
      </c>
      <c r="G27" s="24" t="s">
        <v>1973</v>
      </c>
      <c r="H27" s="22" t="s">
        <v>1729</v>
      </c>
      <c r="I27" s="22" t="s">
        <v>1974</v>
      </c>
      <c r="J27" s="24" t="s">
        <v>1731</v>
      </c>
      <c r="K27" s="22" t="s">
        <v>43</v>
      </c>
    </row>
    <row r="28" spans="1:11" ht="24.95" customHeight="1" x14ac:dyDescent="0.15">
      <c r="A28" s="28">
        <v>26</v>
      </c>
      <c r="B28" s="22" t="s">
        <v>38</v>
      </c>
      <c r="C28" s="22">
        <v>4690102241</v>
      </c>
      <c r="D28" s="23">
        <v>43770</v>
      </c>
      <c r="E28" s="24" t="s">
        <v>1975</v>
      </c>
      <c r="F28" s="25">
        <v>8910109</v>
      </c>
      <c r="G28" s="24" t="s">
        <v>1976</v>
      </c>
      <c r="H28" s="22" t="s">
        <v>1977</v>
      </c>
      <c r="I28" s="22"/>
      <c r="J28" s="24" t="s">
        <v>1978</v>
      </c>
      <c r="K28" s="22" t="s">
        <v>43</v>
      </c>
    </row>
    <row r="29" spans="1:11" ht="24.95" customHeight="1" x14ac:dyDescent="0.15">
      <c r="A29" s="28">
        <v>27</v>
      </c>
      <c r="B29" s="22" t="s">
        <v>38</v>
      </c>
      <c r="C29" s="22">
        <v>4690102316</v>
      </c>
      <c r="D29" s="23">
        <v>43952</v>
      </c>
      <c r="E29" s="24" t="s">
        <v>1979</v>
      </c>
      <c r="F29" s="25">
        <v>8910115</v>
      </c>
      <c r="G29" s="24" t="s">
        <v>1980</v>
      </c>
      <c r="H29" s="22" t="s">
        <v>1981</v>
      </c>
      <c r="I29" s="22"/>
      <c r="J29" s="24" t="s">
        <v>1959</v>
      </c>
      <c r="K29" s="22" t="s">
        <v>43</v>
      </c>
    </row>
    <row r="30" spans="1:11" ht="24.95" customHeight="1" x14ac:dyDescent="0.15">
      <c r="A30" s="28">
        <v>28</v>
      </c>
      <c r="B30" s="22" t="s">
        <v>893</v>
      </c>
      <c r="C30" s="22">
        <v>4690200060</v>
      </c>
      <c r="D30" s="23">
        <v>39293</v>
      </c>
      <c r="E30" s="24" t="s">
        <v>2072</v>
      </c>
      <c r="F30" s="25">
        <v>8951106</v>
      </c>
      <c r="G30" s="24" t="s">
        <v>2073</v>
      </c>
      <c r="H30" s="22"/>
      <c r="I30" s="22"/>
      <c r="J30" s="24" t="s">
        <v>935</v>
      </c>
      <c r="K30" s="22" t="s">
        <v>43</v>
      </c>
    </row>
    <row r="31" spans="1:11" ht="24.95" customHeight="1" x14ac:dyDescent="0.15">
      <c r="A31" s="28">
        <v>29</v>
      </c>
      <c r="B31" s="22" t="s">
        <v>893</v>
      </c>
      <c r="C31" s="22">
        <v>4690200086</v>
      </c>
      <c r="D31" s="23">
        <v>39293</v>
      </c>
      <c r="E31" s="24" t="s">
        <v>2074</v>
      </c>
      <c r="F31" s="25">
        <v>8950006</v>
      </c>
      <c r="G31" s="24" t="s">
        <v>2075</v>
      </c>
      <c r="H31" s="22" t="s">
        <v>2076</v>
      </c>
      <c r="I31" s="22"/>
      <c r="J31" s="24" t="s">
        <v>940</v>
      </c>
      <c r="K31" s="22" t="s">
        <v>43</v>
      </c>
    </row>
    <row r="32" spans="1:11" ht="24.95" customHeight="1" x14ac:dyDescent="0.15">
      <c r="A32" s="28">
        <v>30</v>
      </c>
      <c r="B32" s="22" t="s">
        <v>893</v>
      </c>
      <c r="C32" s="22">
        <v>4690200136</v>
      </c>
      <c r="D32" s="23">
        <v>39595</v>
      </c>
      <c r="E32" s="24" t="s">
        <v>2077</v>
      </c>
      <c r="F32" s="25">
        <v>8950074</v>
      </c>
      <c r="G32" s="24" t="s">
        <v>2078</v>
      </c>
      <c r="H32" s="22" t="s">
        <v>2079</v>
      </c>
      <c r="I32" s="22" t="s">
        <v>2080</v>
      </c>
      <c r="J32" s="24" t="s">
        <v>2081</v>
      </c>
      <c r="K32" s="22" t="s">
        <v>43</v>
      </c>
    </row>
    <row r="33" spans="1:11" ht="24.95" customHeight="1" x14ac:dyDescent="0.15">
      <c r="A33" s="28">
        <v>31</v>
      </c>
      <c r="B33" s="22" t="s">
        <v>893</v>
      </c>
      <c r="C33" s="22">
        <v>4690200169</v>
      </c>
      <c r="D33" s="23">
        <v>39744</v>
      </c>
      <c r="E33" s="24" t="s">
        <v>1889</v>
      </c>
      <c r="F33" s="25">
        <v>8951503</v>
      </c>
      <c r="G33" s="24" t="s">
        <v>1807</v>
      </c>
      <c r="H33" s="22" t="s">
        <v>2082</v>
      </c>
      <c r="I33" s="22" t="s">
        <v>1809</v>
      </c>
      <c r="J33" s="24" t="s">
        <v>1810</v>
      </c>
      <c r="K33" s="22" t="s">
        <v>43</v>
      </c>
    </row>
    <row r="34" spans="1:11" ht="24.95" customHeight="1" x14ac:dyDescent="0.15">
      <c r="A34" s="28">
        <v>32</v>
      </c>
      <c r="B34" s="22" t="s">
        <v>893</v>
      </c>
      <c r="C34" s="22">
        <v>4690200193</v>
      </c>
      <c r="D34" s="23">
        <v>39931</v>
      </c>
      <c r="E34" s="24" t="s">
        <v>2083</v>
      </c>
      <c r="F34" s="25">
        <v>8951402</v>
      </c>
      <c r="G34" s="24" t="s">
        <v>2084</v>
      </c>
      <c r="H34" s="22" t="s">
        <v>2085</v>
      </c>
      <c r="I34" s="22" t="s">
        <v>2086</v>
      </c>
      <c r="J34" s="24" t="s">
        <v>940</v>
      </c>
      <c r="K34" s="22" t="s">
        <v>43</v>
      </c>
    </row>
    <row r="35" spans="1:11" ht="24.95" customHeight="1" x14ac:dyDescent="0.15">
      <c r="A35" s="28">
        <v>33</v>
      </c>
      <c r="B35" s="22" t="s">
        <v>581</v>
      </c>
      <c r="C35" s="22">
        <v>4690300035</v>
      </c>
      <c r="D35" s="23">
        <v>39203</v>
      </c>
      <c r="E35" s="24" t="s">
        <v>1982</v>
      </c>
      <c r="F35" s="25">
        <v>8930027</v>
      </c>
      <c r="G35" s="24" t="s">
        <v>4171</v>
      </c>
      <c r="H35" s="22" t="s">
        <v>1984</v>
      </c>
      <c r="I35" s="22" t="s">
        <v>1984</v>
      </c>
      <c r="J35" s="24" t="s">
        <v>679</v>
      </c>
      <c r="K35" s="22" t="s">
        <v>43</v>
      </c>
    </row>
    <row r="36" spans="1:11" ht="24.95" customHeight="1" x14ac:dyDescent="0.15">
      <c r="A36" s="28">
        <v>34</v>
      </c>
      <c r="B36" s="22" t="s">
        <v>581</v>
      </c>
      <c r="C36" s="22">
        <v>4690300084</v>
      </c>
      <c r="D36" s="23">
        <v>39415</v>
      </c>
      <c r="E36" s="24" t="s">
        <v>1985</v>
      </c>
      <c r="F36" s="25">
        <v>8930023</v>
      </c>
      <c r="G36" s="24" t="s">
        <v>1986</v>
      </c>
      <c r="H36" s="22" t="s">
        <v>1987</v>
      </c>
      <c r="I36" s="22" t="s">
        <v>1987</v>
      </c>
      <c r="J36" s="24" t="s">
        <v>706</v>
      </c>
      <c r="K36" s="22" t="s">
        <v>43</v>
      </c>
    </row>
    <row r="37" spans="1:11" ht="24.95" customHeight="1" x14ac:dyDescent="0.15">
      <c r="A37" s="28">
        <v>35</v>
      </c>
      <c r="B37" s="22" t="s">
        <v>581</v>
      </c>
      <c r="C37" s="22">
        <v>4690300217</v>
      </c>
      <c r="D37" s="23">
        <v>41365</v>
      </c>
      <c r="E37" s="24" t="s">
        <v>1988</v>
      </c>
      <c r="F37" s="25">
        <v>8931604</v>
      </c>
      <c r="G37" s="24" t="s">
        <v>1989</v>
      </c>
      <c r="H37" s="22" t="s">
        <v>1990</v>
      </c>
      <c r="I37" s="22" t="s">
        <v>1991</v>
      </c>
      <c r="J37" s="24" t="s">
        <v>1992</v>
      </c>
      <c r="K37" s="22" t="s">
        <v>43</v>
      </c>
    </row>
    <row r="38" spans="1:11" ht="24.95" customHeight="1" x14ac:dyDescent="0.15">
      <c r="A38" s="28">
        <v>36</v>
      </c>
      <c r="B38" s="22" t="s">
        <v>581</v>
      </c>
      <c r="C38" s="22">
        <v>4690300225</v>
      </c>
      <c r="D38" s="23">
        <v>41395</v>
      </c>
      <c r="E38" s="24" t="s">
        <v>1993</v>
      </c>
      <c r="F38" s="25">
        <v>8930046</v>
      </c>
      <c r="G38" s="24" t="s">
        <v>1994</v>
      </c>
      <c r="H38" s="22" t="s">
        <v>1995</v>
      </c>
      <c r="I38" s="22" t="s">
        <v>620</v>
      </c>
      <c r="J38" s="24" t="s">
        <v>621</v>
      </c>
      <c r="K38" s="22" t="s">
        <v>43</v>
      </c>
    </row>
    <row r="39" spans="1:11" ht="24.95" customHeight="1" x14ac:dyDescent="0.15">
      <c r="A39" s="28">
        <v>37</v>
      </c>
      <c r="B39" s="22" t="s">
        <v>581</v>
      </c>
      <c r="C39" s="22">
        <v>4690300274</v>
      </c>
      <c r="D39" s="23">
        <v>42795</v>
      </c>
      <c r="E39" s="24" t="s">
        <v>1996</v>
      </c>
      <c r="F39" s="25">
        <v>8912304</v>
      </c>
      <c r="G39" s="24" t="s">
        <v>1997</v>
      </c>
      <c r="H39" s="22" t="s">
        <v>1998</v>
      </c>
      <c r="I39" s="22" t="s">
        <v>1998</v>
      </c>
      <c r="J39" s="24" t="s">
        <v>679</v>
      </c>
      <c r="K39" s="22" t="s">
        <v>43</v>
      </c>
    </row>
    <row r="40" spans="1:11" ht="24.95" customHeight="1" x14ac:dyDescent="0.15">
      <c r="A40" s="28">
        <v>38</v>
      </c>
      <c r="B40" s="22" t="s">
        <v>581</v>
      </c>
      <c r="C40" s="22">
        <v>4690300290</v>
      </c>
      <c r="D40" s="23">
        <v>44105</v>
      </c>
      <c r="E40" s="24" t="s">
        <v>1999</v>
      </c>
      <c r="F40" s="25">
        <v>8931103</v>
      </c>
      <c r="G40" s="24" t="s">
        <v>2000</v>
      </c>
      <c r="H40" s="22" t="s">
        <v>2001</v>
      </c>
      <c r="I40" s="22"/>
      <c r="J40" s="24" t="s">
        <v>2002</v>
      </c>
      <c r="K40" s="22" t="s">
        <v>43</v>
      </c>
    </row>
    <row r="41" spans="1:11" ht="24.95" customHeight="1" x14ac:dyDescent="0.15">
      <c r="A41" s="28">
        <v>39</v>
      </c>
      <c r="B41" s="22" t="s">
        <v>722</v>
      </c>
      <c r="C41" s="22">
        <v>4690400017</v>
      </c>
      <c r="D41" s="23">
        <v>39568</v>
      </c>
      <c r="E41" s="24" t="s">
        <v>2003</v>
      </c>
      <c r="F41" s="25">
        <v>8980051</v>
      </c>
      <c r="G41" s="24" t="s">
        <v>2004</v>
      </c>
      <c r="H41" s="22" t="s">
        <v>2005</v>
      </c>
      <c r="I41" s="22"/>
      <c r="J41" s="24" t="s">
        <v>2006</v>
      </c>
      <c r="K41" s="22" t="s">
        <v>43</v>
      </c>
    </row>
    <row r="42" spans="1:11" ht="24.95" customHeight="1" x14ac:dyDescent="0.15">
      <c r="A42" s="28">
        <v>40</v>
      </c>
      <c r="B42" s="22" t="s">
        <v>722</v>
      </c>
      <c r="C42" s="22">
        <v>4690400025</v>
      </c>
      <c r="D42" s="23">
        <v>39568</v>
      </c>
      <c r="E42" s="24" t="s">
        <v>2007</v>
      </c>
      <c r="F42" s="25">
        <v>8980017</v>
      </c>
      <c r="G42" s="24" t="s">
        <v>2008</v>
      </c>
      <c r="H42" s="22" t="s">
        <v>2009</v>
      </c>
      <c r="I42" s="22"/>
      <c r="J42" s="24" t="s">
        <v>2010</v>
      </c>
      <c r="K42" s="22" t="s">
        <v>43</v>
      </c>
    </row>
    <row r="43" spans="1:11" ht="24.95" customHeight="1" x14ac:dyDescent="0.15">
      <c r="A43" s="28">
        <v>41</v>
      </c>
      <c r="B43" s="22" t="s">
        <v>1193</v>
      </c>
      <c r="C43" s="22">
        <v>4690500022</v>
      </c>
      <c r="D43" s="23">
        <v>41502</v>
      </c>
      <c r="E43" s="24" t="s">
        <v>2183</v>
      </c>
      <c r="F43" s="25">
        <v>8992101</v>
      </c>
      <c r="G43" s="24" t="s">
        <v>1218</v>
      </c>
      <c r="H43" s="22" t="s">
        <v>2184</v>
      </c>
      <c r="I43" s="22" t="s">
        <v>2185</v>
      </c>
      <c r="J43" s="24" t="s">
        <v>1221</v>
      </c>
      <c r="K43" s="22" t="s">
        <v>43</v>
      </c>
    </row>
    <row r="44" spans="1:11" ht="24.95" customHeight="1" x14ac:dyDescent="0.15">
      <c r="A44" s="28">
        <v>42</v>
      </c>
      <c r="B44" s="22" t="s">
        <v>738</v>
      </c>
      <c r="C44" s="22">
        <v>4690600012</v>
      </c>
      <c r="D44" s="23">
        <v>38808</v>
      </c>
      <c r="E44" s="24" t="s">
        <v>2011</v>
      </c>
      <c r="F44" s="25">
        <v>8991625</v>
      </c>
      <c r="G44" s="24" t="s">
        <v>2012</v>
      </c>
      <c r="H44" s="22" t="s">
        <v>2013</v>
      </c>
      <c r="I44" s="22" t="s">
        <v>2014</v>
      </c>
      <c r="J44" s="24" t="s">
        <v>2015</v>
      </c>
      <c r="K44" s="22" t="s">
        <v>43</v>
      </c>
    </row>
    <row r="45" spans="1:11" ht="24.95" customHeight="1" x14ac:dyDescent="0.15">
      <c r="A45" s="28">
        <v>43</v>
      </c>
      <c r="B45" s="22" t="s">
        <v>738</v>
      </c>
      <c r="C45" s="22">
        <v>4690600020</v>
      </c>
      <c r="D45" s="23">
        <v>41000</v>
      </c>
      <c r="E45" s="24" t="s">
        <v>2016</v>
      </c>
      <c r="F45" s="25">
        <v>8991604</v>
      </c>
      <c r="G45" s="24" t="s">
        <v>2017</v>
      </c>
      <c r="H45" s="22" t="s">
        <v>2018</v>
      </c>
      <c r="I45" s="22" t="s">
        <v>2019</v>
      </c>
      <c r="J45" s="24" t="s">
        <v>2020</v>
      </c>
      <c r="K45" s="22" t="s">
        <v>43</v>
      </c>
    </row>
    <row r="46" spans="1:11" ht="24.95" customHeight="1" x14ac:dyDescent="0.15">
      <c r="A46" s="28">
        <v>44</v>
      </c>
      <c r="B46" s="22" t="s">
        <v>738</v>
      </c>
      <c r="C46" s="22">
        <v>4690600038</v>
      </c>
      <c r="D46" s="23">
        <v>41518</v>
      </c>
      <c r="E46" s="24" t="s">
        <v>2021</v>
      </c>
      <c r="F46" s="25">
        <v>8991131</v>
      </c>
      <c r="G46" s="24" t="s">
        <v>2022</v>
      </c>
      <c r="H46" s="22" t="s">
        <v>2023</v>
      </c>
      <c r="I46" s="22" t="s">
        <v>2024</v>
      </c>
      <c r="J46" s="24" t="s">
        <v>2020</v>
      </c>
      <c r="K46" s="22" t="s">
        <v>43</v>
      </c>
    </row>
    <row r="47" spans="1:11" ht="24.95" customHeight="1" x14ac:dyDescent="0.15">
      <c r="A47" s="28">
        <v>45</v>
      </c>
      <c r="B47" s="22" t="s">
        <v>1292</v>
      </c>
      <c r="C47" s="22">
        <v>4690700051</v>
      </c>
      <c r="D47" s="23">
        <v>41518</v>
      </c>
      <c r="E47" s="24" t="s">
        <v>2216</v>
      </c>
      <c r="F47" s="25">
        <v>8940025</v>
      </c>
      <c r="G47" s="24" t="s">
        <v>2217</v>
      </c>
      <c r="H47" s="22" t="s">
        <v>2218</v>
      </c>
      <c r="I47" s="22" t="s">
        <v>2219</v>
      </c>
      <c r="J47" s="24" t="s">
        <v>2220</v>
      </c>
      <c r="K47" s="22" t="s">
        <v>43</v>
      </c>
    </row>
    <row r="48" spans="1:11" ht="24.95" customHeight="1" x14ac:dyDescent="0.15">
      <c r="A48" s="28">
        <v>46</v>
      </c>
      <c r="B48" s="22" t="s">
        <v>1292</v>
      </c>
      <c r="C48" s="22">
        <v>4690700176</v>
      </c>
      <c r="D48" s="23">
        <v>43374</v>
      </c>
      <c r="E48" s="24" t="s">
        <v>2221</v>
      </c>
      <c r="F48" s="25">
        <v>8940623</v>
      </c>
      <c r="G48" s="24" t="s">
        <v>2222</v>
      </c>
      <c r="H48" s="22" t="s">
        <v>2223</v>
      </c>
      <c r="I48" s="22" t="s">
        <v>2224</v>
      </c>
      <c r="J48" s="24" t="s">
        <v>2225</v>
      </c>
      <c r="K48" s="22" t="s">
        <v>43</v>
      </c>
    </row>
    <row r="49" spans="1:11" ht="24.95" customHeight="1" x14ac:dyDescent="0.15">
      <c r="A49" s="28">
        <v>47</v>
      </c>
      <c r="B49" s="22" t="s">
        <v>762</v>
      </c>
      <c r="C49" s="22">
        <v>4690800067</v>
      </c>
      <c r="D49" s="23">
        <v>39903</v>
      </c>
      <c r="E49" s="24" t="s">
        <v>2025</v>
      </c>
      <c r="F49" s="25">
        <v>8990405</v>
      </c>
      <c r="G49" s="24" t="s">
        <v>2026</v>
      </c>
      <c r="H49" s="22" t="s">
        <v>2027</v>
      </c>
      <c r="I49" s="22"/>
      <c r="J49" s="24" t="s">
        <v>2028</v>
      </c>
      <c r="K49" s="22" t="s">
        <v>43</v>
      </c>
    </row>
    <row r="50" spans="1:11" ht="24.95" customHeight="1" x14ac:dyDescent="0.15">
      <c r="A50" s="28">
        <v>48</v>
      </c>
      <c r="B50" s="22" t="s">
        <v>762</v>
      </c>
      <c r="C50" s="22">
        <v>4690800133</v>
      </c>
      <c r="D50" s="23">
        <v>42461</v>
      </c>
      <c r="E50" s="24" t="s">
        <v>2029</v>
      </c>
      <c r="F50" s="25">
        <v>8990501</v>
      </c>
      <c r="G50" s="24" t="s">
        <v>2030</v>
      </c>
      <c r="H50" s="22" t="s">
        <v>2031</v>
      </c>
      <c r="I50" s="22" t="s">
        <v>2032</v>
      </c>
      <c r="J50" s="24" t="s">
        <v>2033</v>
      </c>
      <c r="K50" s="22" t="s">
        <v>43</v>
      </c>
    </row>
    <row r="51" spans="1:11" ht="24.95" customHeight="1" x14ac:dyDescent="0.15">
      <c r="A51" s="28">
        <v>49</v>
      </c>
      <c r="B51" s="22" t="s">
        <v>762</v>
      </c>
      <c r="C51" s="22">
        <v>4690800166</v>
      </c>
      <c r="D51" s="23">
        <v>45323</v>
      </c>
      <c r="E51" s="24" t="s">
        <v>4312</v>
      </c>
      <c r="F51" s="25">
        <v>8990216</v>
      </c>
      <c r="G51" s="24" t="s">
        <v>4313</v>
      </c>
      <c r="H51" s="22" t="s">
        <v>4314</v>
      </c>
      <c r="I51" s="22" t="s">
        <v>4314</v>
      </c>
      <c r="J51" s="24" t="s">
        <v>4315</v>
      </c>
      <c r="K51" s="22" t="s">
        <v>43</v>
      </c>
    </row>
    <row r="52" spans="1:11" ht="24.95" customHeight="1" x14ac:dyDescent="0.15">
      <c r="A52" s="28">
        <v>50</v>
      </c>
      <c r="B52" s="22" t="s">
        <v>1368</v>
      </c>
      <c r="C52" s="22">
        <v>4690900016</v>
      </c>
      <c r="D52" s="23">
        <v>39142</v>
      </c>
      <c r="E52" s="24" t="s">
        <v>2235</v>
      </c>
      <c r="F52" s="25">
        <v>8952507</v>
      </c>
      <c r="G52" s="24" t="s">
        <v>2236</v>
      </c>
      <c r="H52" s="22" t="s">
        <v>2237</v>
      </c>
      <c r="I52" s="22" t="s">
        <v>2238</v>
      </c>
      <c r="J52" s="24" t="s">
        <v>2239</v>
      </c>
      <c r="K52" s="22" t="s">
        <v>43</v>
      </c>
    </row>
    <row r="53" spans="1:11" ht="24.95" customHeight="1" x14ac:dyDescent="0.15">
      <c r="A53" s="28">
        <v>51</v>
      </c>
      <c r="B53" s="22" t="s">
        <v>811</v>
      </c>
      <c r="C53" s="22">
        <v>4691000063</v>
      </c>
      <c r="D53" s="23">
        <v>40998</v>
      </c>
      <c r="E53" s="24" t="s">
        <v>2034</v>
      </c>
      <c r="F53" s="25">
        <v>8910402</v>
      </c>
      <c r="G53" s="24" t="s">
        <v>2035</v>
      </c>
      <c r="H53" s="22" t="s">
        <v>2036</v>
      </c>
      <c r="I53" s="22" t="s">
        <v>2036</v>
      </c>
      <c r="J53" s="24" t="s">
        <v>2037</v>
      </c>
      <c r="K53" s="22" t="s">
        <v>43</v>
      </c>
    </row>
    <row r="54" spans="1:11" ht="24.95" customHeight="1" x14ac:dyDescent="0.15">
      <c r="A54" s="28">
        <v>52</v>
      </c>
      <c r="B54" s="22" t="s">
        <v>811</v>
      </c>
      <c r="C54" s="22">
        <v>4691000105</v>
      </c>
      <c r="D54" s="23">
        <v>41730</v>
      </c>
      <c r="E54" s="24" t="s">
        <v>2038</v>
      </c>
      <c r="F54" s="25">
        <v>8910506</v>
      </c>
      <c r="G54" s="24" t="s">
        <v>2039</v>
      </c>
      <c r="H54" s="22" t="s">
        <v>2040</v>
      </c>
      <c r="I54" s="22" t="s">
        <v>2041</v>
      </c>
      <c r="J54" s="24" t="s">
        <v>2042</v>
      </c>
      <c r="K54" s="22" t="s">
        <v>43</v>
      </c>
    </row>
    <row r="55" spans="1:11" ht="24.95" customHeight="1" x14ac:dyDescent="0.15">
      <c r="A55" s="28">
        <v>53</v>
      </c>
      <c r="B55" s="22" t="s">
        <v>811</v>
      </c>
      <c r="C55" s="22">
        <v>4691000121</v>
      </c>
      <c r="D55" s="23">
        <v>42005</v>
      </c>
      <c r="E55" s="24" t="s">
        <v>2043</v>
      </c>
      <c r="F55" s="25">
        <v>8910401</v>
      </c>
      <c r="G55" s="24" t="s">
        <v>2044</v>
      </c>
      <c r="H55" s="22" t="s">
        <v>2045</v>
      </c>
      <c r="I55" s="22" t="s">
        <v>2045</v>
      </c>
      <c r="J55" s="24" t="s">
        <v>850</v>
      </c>
      <c r="K55" s="22" t="s">
        <v>43</v>
      </c>
    </row>
    <row r="56" spans="1:11" ht="24.95" customHeight="1" x14ac:dyDescent="0.15">
      <c r="A56" s="28">
        <v>54</v>
      </c>
      <c r="B56" s="22" t="s">
        <v>811</v>
      </c>
      <c r="C56" s="22">
        <v>4691000212</v>
      </c>
      <c r="D56" s="23">
        <v>43952</v>
      </c>
      <c r="E56" s="24" t="s">
        <v>2046</v>
      </c>
      <c r="F56" s="25">
        <v>8910403</v>
      </c>
      <c r="G56" s="24" t="s">
        <v>2047</v>
      </c>
      <c r="H56" s="22" t="s">
        <v>2048</v>
      </c>
      <c r="I56" s="22" t="s">
        <v>2049</v>
      </c>
      <c r="J56" s="24" t="s">
        <v>2050</v>
      </c>
      <c r="K56" s="22" t="s">
        <v>43</v>
      </c>
    </row>
    <row r="57" spans="1:11" ht="24.95" customHeight="1" x14ac:dyDescent="0.15">
      <c r="A57" s="28">
        <v>55</v>
      </c>
      <c r="B57" s="22" t="s">
        <v>1224</v>
      </c>
      <c r="C57" s="22">
        <v>4691100061</v>
      </c>
      <c r="D57" s="23">
        <v>40269</v>
      </c>
      <c r="E57" s="24" t="s">
        <v>2186</v>
      </c>
      <c r="F57" s="25">
        <v>8993515</v>
      </c>
      <c r="G57" s="24" t="s">
        <v>2187</v>
      </c>
      <c r="H57" s="22" t="s">
        <v>2188</v>
      </c>
      <c r="I57" s="22"/>
      <c r="J57" s="24" t="s">
        <v>2189</v>
      </c>
      <c r="K57" s="22" t="s">
        <v>43</v>
      </c>
    </row>
    <row r="58" spans="1:11" ht="24.95" customHeight="1" x14ac:dyDescent="0.15">
      <c r="A58" s="28">
        <v>56</v>
      </c>
      <c r="B58" s="22" t="s">
        <v>1224</v>
      </c>
      <c r="C58" s="22">
        <v>4691100079</v>
      </c>
      <c r="D58" s="23">
        <v>40299</v>
      </c>
      <c r="E58" s="24" t="s">
        <v>2190</v>
      </c>
      <c r="F58" s="25">
        <v>8980211</v>
      </c>
      <c r="G58" s="24" t="s">
        <v>2191</v>
      </c>
      <c r="H58" s="22" t="s">
        <v>2192</v>
      </c>
      <c r="I58" s="22" t="s">
        <v>2193</v>
      </c>
      <c r="J58" s="24" t="s">
        <v>2194</v>
      </c>
      <c r="K58" s="22" t="s">
        <v>43</v>
      </c>
    </row>
    <row r="59" spans="1:11" ht="24.95" customHeight="1" x14ac:dyDescent="0.15">
      <c r="A59" s="28">
        <v>57</v>
      </c>
      <c r="B59" s="22" t="s">
        <v>1224</v>
      </c>
      <c r="C59" s="22">
        <v>4691100095</v>
      </c>
      <c r="D59" s="23">
        <v>40787</v>
      </c>
      <c r="E59" s="24" t="s">
        <v>2195</v>
      </c>
      <c r="F59" s="25">
        <v>8970031</v>
      </c>
      <c r="G59" s="24" t="s">
        <v>2196</v>
      </c>
      <c r="H59" s="22" t="s">
        <v>2197</v>
      </c>
      <c r="I59" s="22" t="s">
        <v>2198</v>
      </c>
      <c r="J59" s="24" t="s">
        <v>1229</v>
      </c>
      <c r="K59" s="22" t="s">
        <v>43</v>
      </c>
    </row>
    <row r="60" spans="1:11" ht="24.95" customHeight="1" x14ac:dyDescent="0.15">
      <c r="A60" s="28">
        <v>58</v>
      </c>
      <c r="B60" s="22" t="s">
        <v>1224</v>
      </c>
      <c r="C60" s="22">
        <v>4691100152</v>
      </c>
      <c r="D60" s="23">
        <v>42614</v>
      </c>
      <c r="E60" s="24" t="s">
        <v>2199</v>
      </c>
      <c r="F60" s="25">
        <v>8970006</v>
      </c>
      <c r="G60" s="24" t="s">
        <v>2200</v>
      </c>
      <c r="H60" s="22" t="s">
        <v>2201</v>
      </c>
      <c r="I60" s="22" t="s">
        <v>2202</v>
      </c>
      <c r="J60" s="24" t="s">
        <v>2203</v>
      </c>
      <c r="K60" s="22" t="s">
        <v>43</v>
      </c>
    </row>
    <row r="61" spans="1:11" ht="24.95" customHeight="1" x14ac:dyDescent="0.15">
      <c r="A61" s="28">
        <v>59</v>
      </c>
      <c r="B61" s="22" t="s">
        <v>1224</v>
      </c>
      <c r="C61" s="22">
        <v>4691100160</v>
      </c>
      <c r="D61" s="23">
        <v>42675</v>
      </c>
      <c r="E61" s="24" t="s">
        <v>2204</v>
      </c>
      <c r="F61" s="25">
        <v>8993403</v>
      </c>
      <c r="G61" s="24" t="s">
        <v>2205</v>
      </c>
      <c r="H61" s="22" t="s">
        <v>2206</v>
      </c>
      <c r="I61" s="22" t="s">
        <v>2207</v>
      </c>
      <c r="J61" s="24" t="s">
        <v>1248</v>
      </c>
      <c r="K61" s="22" t="s">
        <v>43</v>
      </c>
    </row>
    <row r="62" spans="1:11" ht="24.95" customHeight="1" x14ac:dyDescent="0.15">
      <c r="A62" s="28">
        <v>60</v>
      </c>
      <c r="B62" s="22" t="s">
        <v>1083</v>
      </c>
      <c r="C62" s="22">
        <v>4691200028</v>
      </c>
      <c r="D62" s="23">
        <v>38987</v>
      </c>
      <c r="E62" s="24" t="s">
        <v>2115</v>
      </c>
      <c r="F62" s="25">
        <v>8996405</v>
      </c>
      <c r="G62" s="24" t="s">
        <v>1127</v>
      </c>
      <c r="H62" s="22" t="s">
        <v>1128</v>
      </c>
      <c r="I62" s="22" t="s">
        <v>1129</v>
      </c>
      <c r="J62" s="24" t="s">
        <v>2116</v>
      </c>
      <c r="K62" s="22" t="s">
        <v>43</v>
      </c>
    </row>
    <row r="63" spans="1:11" ht="24.95" customHeight="1" x14ac:dyDescent="0.15">
      <c r="A63" s="28">
        <v>61</v>
      </c>
      <c r="B63" s="22" t="s">
        <v>1083</v>
      </c>
      <c r="C63" s="22">
        <v>4691200069</v>
      </c>
      <c r="D63" s="23">
        <v>39192</v>
      </c>
      <c r="E63" s="24" t="s">
        <v>2117</v>
      </c>
      <c r="F63" s="25">
        <v>8994313</v>
      </c>
      <c r="G63" s="24" t="s">
        <v>2118</v>
      </c>
      <c r="H63" s="22" t="s">
        <v>2119</v>
      </c>
      <c r="I63" s="22" t="s">
        <v>2120</v>
      </c>
      <c r="J63" s="24" t="s">
        <v>1087</v>
      </c>
      <c r="K63" s="22" t="s">
        <v>43</v>
      </c>
    </row>
    <row r="64" spans="1:11" ht="24.95" customHeight="1" x14ac:dyDescent="0.15">
      <c r="A64" s="28">
        <v>62</v>
      </c>
      <c r="B64" s="22" t="s">
        <v>1083</v>
      </c>
      <c r="C64" s="22">
        <v>4691200135</v>
      </c>
      <c r="D64" s="23">
        <v>39264</v>
      </c>
      <c r="E64" s="24" t="s">
        <v>2121</v>
      </c>
      <c r="F64" s="25">
        <v>8996507</v>
      </c>
      <c r="G64" s="24" t="s">
        <v>2122</v>
      </c>
      <c r="H64" s="22" t="s">
        <v>2123</v>
      </c>
      <c r="I64" s="22" t="s">
        <v>2124</v>
      </c>
      <c r="J64" s="24" t="s">
        <v>2125</v>
      </c>
      <c r="K64" s="22" t="s">
        <v>43</v>
      </c>
    </row>
    <row r="65" spans="1:11" ht="24.95" customHeight="1" x14ac:dyDescent="0.15">
      <c r="A65" s="28">
        <v>63</v>
      </c>
      <c r="B65" s="22" t="s">
        <v>1083</v>
      </c>
      <c r="C65" s="22">
        <v>4691200150</v>
      </c>
      <c r="D65" s="23">
        <v>39357</v>
      </c>
      <c r="E65" s="24" t="s">
        <v>2126</v>
      </c>
      <c r="F65" s="25">
        <v>8994201</v>
      </c>
      <c r="G65" s="24" t="s">
        <v>2127</v>
      </c>
      <c r="H65" s="22" t="s">
        <v>2128</v>
      </c>
      <c r="I65" s="22"/>
      <c r="J65" s="24" t="s">
        <v>1344</v>
      </c>
      <c r="K65" s="22" t="s">
        <v>43</v>
      </c>
    </row>
    <row r="66" spans="1:11" ht="24.95" customHeight="1" x14ac:dyDescent="0.15">
      <c r="A66" s="28">
        <v>64</v>
      </c>
      <c r="B66" s="22" t="s">
        <v>1083</v>
      </c>
      <c r="C66" s="22">
        <v>4691200168</v>
      </c>
      <c r="D66" s="23">
        <v>39370</v>
      </c>
      <c r="E66" s="24" t="s">
        <v>2129</v>
      </c>
      <c r="F66" s="25">
        <v>8994301</v>
      </c>
      <c r="G66" s="24" t="s">
        <v>2130</v>
      </c>
      <c r="H66" s="22" t="s">
        <v>2131</v>
      </c>
      <c r="I66" s="22" t="s">
        <v>2132</v>
      </c>
      <c r="J66" s="24" t="s">
        <v>232</v>
      </c>
      <c r="K66" s="22" t="s">
        <v>43</v>
      </c>
    </row>
    <row r="67" spans="1:11" ht="24.95" customHeight="1" x14ac:dyDescent="0.15">
      <c r="A67" s="28">
        <v>65</v>
      </c>
      <c r="B67" s="22" t="s">
        <v>1083</v>
      </c>
      <c r="C67" s="22">
        <v>4691200226</v>
      </c>
      <c r="D67" s="23">
        <v>39895</v>
      </c>
      <c r="E67" s="24" t="s">
        <v>2133</v>
      </c>
      <c r="F67" s="25">
        <v>8994501</v>
      </c>
      <c r="G67" s="24" t="s">
        <v>2134</v>
      </c>
      <c r="H67" s="22" t="s">
        <v>2135</v>
      </c>
      <c r="I67" s="22" t="s">
        <v>2136</v>
      </c>
      <c r="J67" s="24" t="s">
        <v>232</v>
      </c>
      <c r="K67" s="22" t="s">
        <v>43</v>
      </c>
    </row>
    <row r="68" spans="1:11" ht="24.95" customHeight="1" x14ac:dyDescent="0.15">
      <c r="A68" s="28">
        <v>66</v>
      </c>
      <c r="B68" s="22" t="s">
        <v>1083</v>
      </c>
      <c r="C68" s="22">
        <v>4691200267</v>
      </c>
      <c r="D68" s="23">
        <v>40122</v>
      </c>
      <c r="E68" s="24" t="s">
        <v>2137</v>
      </c>
      <c r="F68" s="25">
        <v>8996404</v>
      </c>
      <c r="G68" s="24" t="s">
        <v>2138</v>
      </c>
      <c r="H68" s="22" t="s">
        <v>2139</v>
      </c>
      <c r="I68" s="22" t="s">
        <v>2140</v>
      </c>
      <c r="J68" s="24" t="s">
        <v>2141</v>
      </c>
      <c r="K68" s="22" t="s">
        <v>43</v>
      </c>
    </row>
    <row r="69" spans="1:11" ht="24.95" customHeight="1" x14ac:dyDescent="0.15">
      <c r="A69" s="28">
        <v>67</v>
      </c>
      <c r="B69" s="22" t="s">
        <v>1083</v>
      </c>
      <c r="C69" s="22">
        <v>4691200325</v>
      </c>
      <c r="D69" s="23">
        <v>41000</v>
      </c>
      <c r="E69" s="24" t="s">
        <v>2142</v>
      </c>
      <c r="F69" s="25">
        <v>8994332</v>
      </c>
      <c r="G69" s="24" t="s">
        <v>1166</v>
      </c>
      <c r="H69" s="22" t="s">
        <v>2143</v>
      </c>
      <c r="I69" s="22" t="s">
        <v>1168</v>
      </c>
      <c r="J69" s="24" t="s">
        <v>1169</v>
      </c>
      <c r="K69" s="22" t="s">
        <v>43</v>
      </c>
    </row>
    <row r="70" spans="1:11" ht="24.95" customHeight="1" x14ac:dyDescent="0.15">
      <c r="A70" s="28">
        <v>68</v>
      </c>
      <c r="B70" s="22" t="s">
        <v>1083</v>
      </c>
      <c r="C70" s="22">
        <v>4691200333</v>
      </c>
      <c r="D70" s="23">
        <v>41000</v>
      </c>
      <c r="E70" s="24" t="s">
        <v>2144</v>
      </c>
      <c r="F70" s="25">
        <v>8994346</v>
      </c>
      <c r="G70" s="24" t="s">
        <v>2145</v>
      </c>
      <c r="H70" s="22" t="s">
        <v>2146</v>
      </c>
      <c r="I70" s="22" t="s">
        <v>2147</v>
      </c>
      <c r="J70" s="24" t="s">
        <v>2148</v>
      </c>
      <c r="K70" s="22" t="s">
        <v>43</v>
      </c>
    </row>
    <row r="71" spans="1:11" ht="24.95" customHeight="1" x14ac:dyDescent="0.15">
      <c r="A71" s="28">
        <v>69</v>
      </c>
      <c r="B71" s="22" t="s">
        <v>1083</v>
      </c>
      <c r="C71" s="22">
        <v>4691200341</v>
      </c>
      <c r="D71" s="23">
        <v>41000</v>
      </c>
      <c r="E71" s="24" t="s">
        <v>2149</v>
      </c>
      <c r="F71" s="25">
        <v>8994322</v>
      </c>
      <c r="G71" s="24" t="s">
        <v>2150</v>
      </c>
      <c r="H71" s="22" t="s">
        <v>2151</v>
      </c>
      <c r="I71" s="22" t="s">
        <v>2152</v>
      </c>
      <c r="J71" s="24" t="s">
        <v>232</v>
      </c>
      <c r="K71" s="22" t="s">
        <v>43</v>
      </c>
    </row>
    <row r="72" spans="1:11" ht="24.95" customHeight="1" x14ac:dyDescent="0.15">
      <c r="A72" s="28">
        <v>70</v>
      </c>
      <c r="B72" s="22" t="s">
        <v>1083</v>
      </c>
      <c r="C72" s="22">
        <v>4691200358</v>
      </c>
      <c r="D72" s="23">
        <v>41000</v>
      </c>
      <c r="E72" s="24" t="s">
        <v>2153</v>
      </c>
      <c r="F72" s="25">
        <v>8994462</v>
      </c>
      <c r="G72" s="24" t="s">
        <v>2154</v>
      </c>
      <c r="H72" s="22" t="s">
        <v>2155</v>
      </c>
      <c r="I72" s="22" t="s">
        <v>2156</v>
      </c>
      <c r="J72" s="24" t="s">
        <v>1174</v>
      </c>
      <c r="K72" s="22" t="s">
        <v>43</v>
      </c>
    </row>
    <row r="73" spans="1:11" ht="24.95" customHeight="1" x14ac:dyDescent="0.15">
      <c r="A73" s="28">
        <v>71</v>
      </c>
      <c r="B73" s="22" t="s">
        <v>1083</v>
      </c>
      <c r="C73" s="22">
        <v>4691200432</v>
      </c>
      <c r="D73" s="23">
        <v>41487</v>
      </c>
      <c r="E73" s="24" t="s">
        <v>2157</v>
      </c>
      <c r="F73" s="25">
        <v>8996507</v>
      </c>
      <c r="G73" s="24" t="s">
        <v>2158</v>
      </c>
      <c r="H73" s="22" t="s">
        <v>2159</v>
      </c>
      <c r="I73" s="22" t="s">
        <v>2159</v>
      </c>
      <c r="J73" s="24" t="s">
        <v>2160</v>
      </c>
      <c r="K73" s="22" t="s">
        <v>43</v>
      </c>
    </row>
    <row r="74" spans="1:11" ht="24.95" customHeight="1" x14ac:dyDescent="0.15">
      <c r="A74" s="28">
        <v>72</v>
      </c>
      <c r="B74" s="22" t="s">
        <v>1083</v>
      </c>
      <c r="C74" s="22">
        <v>4691200440</v>
      </c>
      <c r="D74" s="23">
        <v>41671</v>
      </c>
      <c r="E74" s="24" t="s">
        <v>2161</v>
      </c>
      <c r="F74" s="25">
        <v>8995121</v>
      </c>
      <c r="G74" s="24" t="s">
        <v>2162</v>
      </c>
      <c r="H74" s="22" t="s">
        <v>2163</v>
      </c>
      <c r="I74" s="22" t="s">
        <v>2164</v>
      </c>
      <c r="J74" s="24" t="s">
        <v>1184</v>
      </c>
      <c r="K74" s="22" t="s">
        <v>43</v>
      </c>
    </row>
    <row r="75" spans="1:11" ht="24.95" customHeight="1" x14ac:dyDescent="0.15">
      <c r="A75" s="28">
        <v>73</v>
      </c>
      <c r="B75" s="22" t="s">
        <v>1083</v>
      </c>
      <c r="C75" s="22">
        <v>4691200465</v>
      </c>
      <c r="D75" s="23">
        <v>41760</v>
      </c>
      <c r="E75" s="24" t="s">
        <v>2165</v>
      </c>
      <c r="F75" s="25">
        <v>8994321</v>
      </c>
      <c r="G75" s="24" t="s">
        <v>1190</v>
      </c>
      <c r="H75" s="22" t="s">
        <v>2166</v>
      </c>
      <c r="I75" s="22" t="s">
        <v>2167</v>
      </c>
      <c r="J75" s="24" t="s">
        <v>1159</v>
      </c>
      <c r="K75" s="22" t="s">
        <v>43</v>
      </c>
    </row>
    <row r="76" spans="1:11" ht="24.95" customHeight="1" x14ac:dyDescent="0.15">
      <c r="A76" s="28">
        <v>74</v>
      </c>
      <c r="B76" s="22" t="s">
        <v>1083</v>
      </c>
      <c r="C76" s="22">
        <v>4691200473</v>
      </c>
      <c r="D76" s="23">
        <v>41791</v>
      </c>
      <c r="E76" s="24" t="s">
        <v>2168</v>
      </c>
      <c r="F76" s="25">
        <v>8995112</v>
      </c>
      <c r="G76" s="24" t="s">
        <v>2169</v>
      </c>
      <c r="H76" s="22" t="s">
        <v>2170</v>
      </c>
      <c r="I76" s="22" t="s">
        <v>2171</v>
      </c>
      <c r="J76" s="24" t="s">
        <v>2172</v>
      </c>
      <c r="K76" s="22" t="s">
        <v>43</v>
      </c>
    </row>
    <row r="77" spans="1:11" ht="24.95" customHeight="1" x14ac:dyDescent="0.15">
      <c r="A77" s="28">
        <v>75</v>
      </c>
      <c r="B77" s="22" t="s">
        <v>1083</v>
      </c>
      <c r="C77" s="22">
        <v>4691200556</v>
      </c>
      <c r="D77" s="23">
        <v>44095</v>
      </c>
      <c r="E77" s="24" t="s">
        <v>2173</v>
      </c>
      <c r="F77" s="25">
        <v>8994331</v>
      </c>
      <c r="G77" s="24" t="s">
        <v>2174</v>
      </c>
      <c r="H77" s="22" t="s">
        <v>2175</v>
      </c>
      <c r="I77" s="22" t="s">
        <v>2176</v>
      </c>
      <c r="J77" s="24" t="s">
        <v>2177</v>
      </c>
      <c r="K77" s="22" t="s">
        <v>43</v>
      </c>
    </row>
    <row r="78" spans="1:11" ht="24.95" customHeight="1" x14ac:dyDescent="0.15">
      <c r="A78" s="28">
        <v>76</v>
      </c>
      <c r="B78" s="22" t="s">
        <v>1083</v>
      </c>
      <c r="C78" s="22">
        <v>4691200564</v>
      </c>
      <c r="D78" s="23">
        <v>44136</v>
      </c>
      <c r="E78" s="24" t="s">
        <v>2178</v>
      </c>
      <c r="F78" s="25">
        <v>8994332</v>
      </c>
      <c r="G78" s="24" t="s">
        <v>2179</v>
      </c>
      <c r="H78" s="22" t="s">
        <v>2180</v>
      </c>
      <c r="I78" s="22" t="s">
        <v>2181</v>
      </c>
      <c r="J78" s="24" t="s">
        <v>2182</v>
      </c>
      <c r="K78" s="22" t="s">
        <v>43</v>
      </c>
    </row>
    <row r="79" spans="1:11" ht="24.95" customHeight="1" x14ac:dyDescent="0.15">
      <c r="A79" s="28">
        <v>77</v>
      </c>
      <c r="B79" s="22" t="s">
        <v>869</v>
      </c>
      <c r="C79" s="22">
        <v>4691300026</v>
      </c>
      <c r="D79" s="23">
        <v>39311</v>
      </c>
      <c r="E79" s="24" t="s">
        <v>2051</v>
      </c>
      <c r="F79" s="25">
        <v>8913101</v>
      </c>
      <c r="G79" s="24" t="s">
        <v>2052</v>
      </c>
      <c r="H79" s="22" t="s">
        <v>2053</v>
      </c>
      <c r="I79" s="22" t="s">
        <v>2054</v>
      </c>
      <c r="J79" s="24" t="s">
        <v>2055</v>
      </c>
      <c r="K79" s="22" t="s">
        <v>43</v>
      </c>
    </row>
    <row r="80" spans="1:11" ht="24.95" customHeight="1" x14ac:dyDescent="0.15">
      <c r="A80" s="28">
        <v>78</v>
      </c>
      <c r="B80" s="22" t="s">
        <v>875</v>
      </c>
      <c r="C80" s="22">
        <v>4691400065</v>
      </c>
      <c r="D80" s="23">
        <v>39917</v>
      </c>
      <c r="E80" s="24" t="s">
        <v>2056</v>
      </c>
      <c r="F80" s="25">
        <v>8912116</v>
      </c>
      <c r="G80" s="24" t="s">
        <v>2057</v>
      </c>
      <c r="H80" s="22" t="s">
        <v>2058</v>
      </c>
      <c r="I80" s="22" t="s">
        <v>2058</v>
      </c>
      <c r="J80" s="24" t="s">
        <v>884</v>
      </c>
      <c r="K80" s="22" t="s">
        <v>43</v>
      </c>
    </row>
    <row r="81" spans="1:11" ht="24.95" customHeight="1" x14ac:dyDescent="0.15">
      <c r="A81" s="28">
        <v>79</v>
      </c>
      <c r="B81" s="22" t="s">
        <v>875</v>
      </c>
      <c r="C81" s="22">
        <v>4691400073</v>
      </c>
      <c r="D81" s="23">
        <v>39919</v>
      </c>
      <c r="E81" s="24" t="s">
        <v>2059</v>
      </c>
      <c r="F81" s="25">
        <v>8912124</v>
      </c>
      <c r="G81" s="24" t="s">
        <v>2060</v>
      </c>
      <c r="H81" s="22" t="s">
        <v>2061</v>
      </c>
      <c r="I81" s="22" t="s">
        <v>2061</v>
      </c>
      <c r="J81" s="24" t="s">
        <v>884</v>
      </c>
      <c r="K81" s="22" t="s">
        <v>43</v>
      </c>
    </row>
    <row r="82" spans="1:11" ht="24.95" customHeight="1" x14ac:dyDescent="0.15">
      <c r="A82" s="28">
        <v>80</v>
      </c>
      <c r="B82" s="22" t="s">
        <v>875</v>
      </c>
      <c r="C82" s="22">
        <v>4691400081</v>
      </c>
      <c r="D82" s="23">
        <v>40544</v>
      </c>
      <c r="E82" s="24" t="s">
        <v>2062</v>
      </c>
      <c r="F82" s="25">
        <v>8912101</v>
      </c>
      <c r="G82" s="24" t="s">
        <v>2063</v>
      </c>
      <c r="H82" s="22" t="s">
        <v>2064</v>
      </c>
      <c r="I82" s="22" t="s">
        <v>2065</v>
      </c>
      <c r="J82" s="24" t="s">
        <v>2066</v>
      </c>
      <c r="K82" s="22" t="s">
        <v>43</v>
      </c>
    </row>
    <row r="83" spans="1:11" ht="24.95" customHeight="1" x14ac:dyDescent="0.15">
      <c r="A83" s="28">
        <v>81</v>
      </c>
      <c r="B83" s="22" t="s">
        <v>875</v>
      </c>
      <c r="C83" s="22">
        <v>4691400123</v>
      </c>
      <c r="D83" s="23">
        <v>41730</v>
      </c>
      <c r="E83" s="24" t="s">
        <v>2067</v>
      </c>
      <c r="F83" s="25">
        <v>8912114</v>
      </c>
      <c r="G83" s="24" t="s">
        <v>2068</v>
      </c>
      <c r="H83" s="22" t="s">
        <v>2069</v>
      </c>
      <c r="I83" s="22" t="s">
        <v>2070</v>
      </c>
      <c r="J83" s="24" t="s">
        <v>2071</v>
      </c>
      <c r="K83" s="22" t="s">
        <v>43</v>
      </c>
    </row>
    <row r="84" spans="1:11" ht="24.95" customHeight="1" x14ac:dyDescent="0.15">
      <c r="A84" s="28">
        <v>82</v>
      </c>
      <c r="B84" s="22" t="s">
        <v>976</v>
      </c>
      <c r="C84" s="22">
        <v>4691500021</v>
      </c>
      <c r="D84" s="23">
        <v>40665</v>
      </c>
      <c r="E84" s="24" t="s">
        <v>2095</v>
      </c>
      <c r="F84" s="25">
        <v>8992504</v>
      </c>
      <c r="G84" s="24" t="s">
        <v>1015</v>
      </c>
      <c r="H84" s="22" t="s">
        <v>1016</v>
      </c>
      <c r="I84" s="22" t="s">
        <v>1017</v>
      </c>
      <c r="J84" s="24" t="s">
        <v>1018</v>
      </c>
      <c r="K84" s="22" t="s">
        <v>43</v>
      </c>
    </row>
    <row r="85" spans="1:11" ht="24.95" customHeight="1" x14ac:dyDescent="0.15">
      <c r="A85" s="28">
        <v>83</v>
      </c>
      <c r="B85" s="22" t="s">
        <v>976</v>
      </c>
      <c r="C85" s="22">
        <v>4691500047</v>
      </c>
      <c r="D85" s="23">
        <v>40868</v>
      </c>
      <c r="E85" s="24" t="s">
        <v>2096</v>
      </c>
      <c r="F85" s="25">
        <v>8993306</v>
      </c>
      <c r="G85" s="24" t="s">
        <v>1020</v>
      </c>
      <c r="H85" s="22" t="s">
        <v>2097</v>
      </c>
      <c r="I85" s="22" t="s">
        <v>2098</v>
      </c>
      <c r="J85" s="24" t="s">
        <v>374</v>
      </c>
      <c r="K85" s="22" t="s">
        <v>43</v>
      </c>
    </row>
    <row r="86" spans="1:11" ht="24.95" customHeight="1" x14ac:dyDescent="0.15">
      <c r="A86" s="28">
        <v>84</v>
      </c>
      <c r="B86" s="22" t="s">
        <v>976</v>
      </c>
      <c r="C86" s="22">
        <v>4691500062</v>
      </c>
      <c r="D86" s="23">
        <v>40992</v>
      </c>
      <c r="E86" s="24" t="s">
        <v>2099</v>
      </c>
      <c r="F86" s="25">
        <v>8993101</v>
      </c>
      <c r="G86" s="24" t="s">
        <v>1023</v>
      </c>
      <c r="H86" s="22" t="s">
        <v>2100</v>
      </c>
      <c r="I86" s="22"/>
      <c r="J86" s="24" t="s">
        <v>1025</v>
      </c>
      <c r="K86" s="22" t="s">
        <v>43</v>
      </c>
    </row>
    <row r="87" spans="1:11" ht="24.95" customHeight="1" x14ac:dyDescent="0.15">
      <c r="A87" s="28">
        <v>85</v>
      </c>
      <c r="B87" s="22" t="s">
        <v>893</v>
      </c>
      <c r="C87" s="22">
        <v>4691500179</v>
      </c>
      <c r="D87" s="23">
        <v>42461</v>
      </c>
      <c r="E87" s="24" t="s">
        <v>2087</v>
      </c>
      <c r="F87" s="25">
        <v>8951101</v>
      </c>
      <c r="G87" s="24" t="s">
        <v>2088</v>
      </c>
      <c r="H87" s="22" t="s">
        <v>2089</v>
      </c>
      <c r="I87" s="22" t="s">
        <v>2090</v>
      </c>
      <c r="J87" s="24" t="s">
        <v>1801</v>
      </c>
      <c r="K87" s="22" t="s">
        <v>43</v>
      </c>
    </row>
    <row r="88" spans="1:11" ht="24.95" customHeight="1" x14ac:dyDescent="0.15">
      <c r="A88" s="28">
        <v>86</v>
      </c>
      <c r="B88" s="22" t="s">
        <v>893</v>
      </c>
      <c r="C88" s="22">
        <v>4691500187</v>
      </c>
      <c r="D88" s="23">
        <v>42461</v>
      </c>
      <c r="E88" s="24" t="s">
        <v>2091</v>
      </c>
      <c r="F88" s="25">
        <v>8950076</v>
      </c>
      <c r="G88" s="24" t="s">
        <v>2092</v>
      </c>
      <c r="H88" s="22" t="s">
        <v>2093</v>
      </c>
      <c r="I88" s="22"/>
      <c r="J88" s="24" t="s">
        <v>2094</v>
      </c>
      <c r="K88" s="22" t="s">
        <v>43</v>
      </c>
    </row>
    <row r="89" spans="1:11" ht="24.95" customHeight="1" x14ac:dyDescent="0.15">
      <c r="A89" s="28">
        <v>87</v>
      </c>
      <c r="B89" s="22" t="s">
        <v>976</v>
      </c>
      <c r="C89" s="22">
        <v>4691500237</v>
      </c>
      <c r="D89" s="23">
        <v>42753</v>
      </c>
      <c r="E89" s="24" t="s">
        <v>2101</v>
      </c>
      <c r="F89" s="25">
        <v>8992202</v>
      </c>
      <c r="G89" s="24" t="s">
        <v>2102</v>
      </c>
      <c r="H89" s="22" t="s">
        <v>2103</v>
      </c>
      <c r="I89" s="22" t="s">
        <v>2103</v>
      </c>
      <c r="J89" s="24" t="s">
        <v>1029</v>
      </c>
      <c r="K89" s="22" t="s">
        <v>43</v>
      </c>
    </row>
    <row r="90" spans="1:11" ht="24.95" customHeight="1" x14ac:dyDescent="0.15">
      <c r="A90" s="28">
        <v>88</v>
      </c>
      <c r="B90" s="22" t="s">
        <v>1030</v>
      </c>
      <c r="C90" s="22">
        <v>4691600011</v>
      </c>
      <c r="D90" s="23">
        <v>39086</v>
      </c>
      <c r="E90" s="24" t="s">
        <v>2104</v>
      </c>
      <c r="F90" s="25">
        <v>8998103</v>
      </c>
      <c r="G90" s="24" t="s">
        <v>2105</v>
      </c>
      <c r="H90" s="22" t="s">
        <v>2106</v>
      </c>
      <c r="I90" s="22" t="s">
        <v>2107</v>
      </c>
      <c r="J90" s="24" t="s">
        <v>2108</v>
      </c>
      <c r="K90" s="22" t="s">
        <v>43</v>
      </c>
    </row>
    <row r="91" spans="1:11" ht="24.95" customHeight="1" x14ac:dyDescent="0.15">
      <c r="A91" s="28">
        <v>89</v>
      </c>
      <c r="B91" s="22" t="s">
        <v>1030</v>
      </c>
      <c r="C91" s="22">
        <v>4691600060</v>
      </c>
      <c r="D91" s="23">
        <v>39873</v>
      </c>
      <c r="E91" s="24" t="s">
        <v>1063</v>
      </c>
      <c r="F91" s="25">
        <v>8998604</v>
      </c>
      <c r="G91" s="24" t="s">
        <v>1064</v>
      </c>
      <c r="H91" s="22" t="s">
        <v>2109</v>
      </c>
      <c r="I91" s="22" t="s">
        <v>2110</v>
      </c>
      <c r="J91" s="24" t="s">
        <v>1066</v>
      </c>
      <c r="K91" s="22" t="s">
        <v>43</v>
      </c>
    </row>
    <row r="92" spans="1:11" ht="24.95" customHeight="1" x14ac:dyDescent="0.15">
      <c r="A92" s="28">
        <v>90</v>
      </c>
      <c r="B92" s="22" t="s">
        <v>1030</v>
      </c>
      <c r="C92" s="22">
        <v>4691600169</v>
      </c>
      <c r="D92" s="23">
        <v>42461</v>
      </c>
      <c r="E92" s="24" t="s">
        <v>2111</v>
      </c>
      <c r="F92" s="25">
        <v>8998422</v>
      </c>
      <c r="G92" s="24" t="s">
        <v>2112</v>
      </c>
      <c r="H92" s="22" t="s">
        <v>2113</v>
      </c>
      <c r="I92" s="22"/>
      <c r="J92" s="24" t="s">
        <v>2114</v>
      </c>
      <c r="K92" s="22" t="s">
        <v>43</v>
      </c>
    </row>
    <row r="93" spans="1:11" ht="24.95" customHeight="1" x14ac:dyDescent="0.15">
      <c r="A93" s="28">
        <v>91</v>
      </c>
      <c r="B93" s="22" t="s">
        <v>1263</v>
      </c>
      <c r="C93" s="22">
        <v>4691700043</v>
      </c>
      <c r="D93" s="23">
        <v>40299</v>
      </c>
      <c r="E93" s="24" t="s">
        <v>2208</v>
      </c>
      <c r="F93" s="25">
        <v>8997103</v>
      </c>
      <c r="G93" s="24" t="s">
        <v>2209</v>
      </c>
      <c r="H93" s="22" t="s">
        <v>2210</v>
      </c>
      <c r="I93" s="22" t="s">
        <v>2211</v>
      </c>
      <c r="J93" s="24" t="s">
        <v>1273</v>
      </c>
      <c r="K93" s="22" t="s">
        <v>43</v>
      </c>
    </row>
    <row r="94" spans="1:11" ht="24.95" customHeight="1" x14ac:dyDescent="0.15">
      <c r="A94" s="28">
        <v>92</v>
      </c>
      <c r="B94" s="22" t="s">
        <v>1263</v>
      </c>
      <c r="C94" s="22">
        <v>4691700050</v>
      </c>
      <c r="D94" s="23">
        <v>40634</v>
      </c>
      <c r="E94" s="24" t="s">
        <v>2212</v>
      </c>
      <c r="F94" s="25">
        <v>8997602</v>
      </c>
      <c r="G94" s="24" t="s">
        <v>2213</v>
      </c>
      <c r="H94" s="22" t="s">
        <v>2214</v>
      </c>
      <c r="I94" s="22" t="s">
        <v>2214</v>
      </c>
      <c r="J94" s="24" t="s">
        <v>2215</v>
      </c>
      <c r="K94" s="22" t="s">
        <v>43</v>
      </c>
    </row>
    <row r="95" spans="1:11" ht="24.95" customHeight="1" x14ac:dyDescent="0.15">
      <c r="A95" s="28">
        <v>93</v>
      </c>
      <c r="B95" s="22" t="s">
        <v>2259</v>
      </c>
      <c r="C95" s="22">
        <v>4691800025</v>
      </c>
      <c r="D95" s="23">
        <v>43556</v>
      </c>
      <c r="E95" s="24" t="s">
        <v>2260</v>
      </c>
      <c r="F95" s="25">
        <v>8915301</v>
      </c>
      <c r="G95" s="24" t="s">
        <v>2261</v>
      </c>
      <c r="H95" s="22" t="s">
        <v>2262</v>
      </c>
      <c r="I95" s="22" t="s">
        <v>2263</v>
      </c>
      <c r="J95" s="24" t="s">
        <v>2264</v>
      </c>
      <c r="K95" s="22" t="s">
        <v>43</v>
      </c>
    </row>
    <row r="96" spans="1:11" ht="24.95" customHeight="1" x14ac:dyDescent="0.15">
      <c r="A96" s="28">
        <v>94</v>
      </c>
      <c r="B96" s="22" t="s">
        <v>1470</v>
      </c>
      <c r="C96" s="22">
        <v>4693900047</v>
      </c>
      <c r="D96" s="23">
        <v>41487</v>
      </c>
      <c r="E96" s="24" t="s">
        <v>2265</v>
      </c>
      <c r="F96" s="25">
        <v>8951811</v>
      </c>
      <c r="G96" s="24" t="s">
        <v>1495</v>
      </c>
      <c r="H96" s="22" t="s">
        <v>1496</v>
      </c>
      <c r="I96" s="22" t="s">
        <v>2266</v>
      </c>
      <c r="J96" s="24" t="s">
        <v>1497</v>
      </c>
      <c r="K96" s="22" t="s">
        <v>43</v>
      </c>
    </row>
    <row r="97" spans="1:11" ht="24.95" customHeight="1" x14ac:dyDescent="0.15">
      <c r="A97" s="28">
        <v>95</v>
      </c>
      <c r="B97" s="22" t="s">
        <v>1470</v>
      </c>
      <c r="C97" s="22">
        <v>4693900054</v>
      </c>
      <c r="D97" s="23">
        <v>43617</v>
      </c>
      <c r="E97" s="24" t="s">
        <v>2267</v>
      </c>
      <c r="F97" s="25">
        <v>8951802</v>
      </c>
      <c r="G97" s="24" t="s">
        <v>1499</v>
      </c>
      <c r="H97" s="22" t="s">
        <v>1500</v>
      </c>
      <c r="I97" s="22"/>
      <c r="J97" s="24" t="s">
        <v>1501</v>
      </c>
      <c r="K97" s="22" t="s">
        <v>43</v>
      </c>
    </row>
    <row r="98" spans="1:11" ht="24.95" customHeight="1" x14ac:dyDescent="0.15">
      <c r="A98" s="28">
        <v>96</v>
      </c>
      <c r="B98" s="22" t="s">
        <v>1320</v>
      </c>
      <c r="C98" s="22">
        <v>4694300023</v>
      </c>
      <c r="D98" s="23">
        <v>40634</v>
      </c>
      <c r="E98" s="24" t="s">
        <v>2226</v>
      </c>
      <c r="F98" s="25">
        <v>8910705</v>
      </c>
      <c r="G98" s="24" t="s">
        <v>1322</v>
      </c>
      <c r="H98" s="22" t="s">
        <v>2227</v>
      </c>
      <c r="I98" s="22" t="s">
        <v>2228</v>
      </c>
      <c r="J98" s="24" t="s">
        <v>2229</v>
      </c>
      <c r="K98" s="22" t="s">
        <v>43</v>
      </c>
    </row>
    <row r="99" spans="1:11" ht="24.95" customHeight="1" x14ac:dyDescent="0.15">
      <c r="A99" s="28">
        <v>97</v>
      </c>
      <c r="B99" s="22" t="s">
        <v>1320</v>
      </c>
      <c r="C99" s="22">
        <v>4694300080</v>
      </c>
      <c r="D99" s="23">
        <v>42826</v>
      </c>
      <c r="E99" s="24" t="s">
        <v>2230</v>
      </c>
      <c r="F99" s="25">
        <v>8970215</v>
      </c>
      <c r="G99" s="24" t="s">
        <v>2231</v>
      </c>
      <c r="H99" s="22" t="s">
        <v>2232</v>
      </c>
      <c r="I99" s="22" t="s">
        <v>2233</v>
      </c>
      <c r="J99" s="24" t="s">
        <v>2234</v>
      </c>
      <c r="K99" s="22" t="s">
        <v>43</v>
      </c>
    </row>
    <row r="100" spans="1:11" ht="24.95" customHeight="1" x14ac:dyDescent="0.15">
      <c r="A100" s="28">
        <v>98</v>
      </c>
      <c r="B100" s="22" t="s">
        <v>1368</v>
      </c>
      <c r="C100" s="22">
        <v>4694400039</v>
      </c>
      <c r="D100" s="23">
        <v>40986</v>
      </c>
      <c r="E100" s="24" t="s">
        <v>2240</v>
      </c>
      <c r="F100" s="25">
        <v>8952524</v>
      </c>
      <c r="G100" s="24" t="s">
        <v>2241</v>
      </c>
      <c r="H100" s="22" t="s">
        <v>2242</v>
      </c>
      <c r="I100" s="22" t="s">
        <v>2243</v>
      </c>
      <c r="J100" s="24" t="s">
        <v>1383</v>
      </c>
      <c r="K100" s="22" t="s">
        <v>43</v>
      </c>
    </row>
    <row r="101" spans="1:11" ht="24.95" customHeight="1" x14ac:dyDescent="0.15">
      <c r="A101" s="28">
        <v>99</v>
      </c>
      <c r="B101" s="22" t="s">
        <v>1401</v>
      </c>
      <c r="C101" s="22">
        <v>4694500036</v>
      </c>
      <c r="D101" s="23">
        <v>41365</v>
      </c>
      <c r="E101" s="24" t="s">
        <v>2244</v>
      </c>
      <c r="F101" s="25">
        <v>8995231</v>
      </c>
      <c r="G101" s="24" t="s">
        <v>2245</v>
      </c>
      <c r="H101" s="22" t="s">
        <v>2246</v>
      </c>
      <c r="I101" s="22"/>
      <c r="J101" s="24" t="s">
        <v>2148</v>
      </c>
      <c r="K101" s="22" t="s">
        <v>43</v>
      </c>
    </row>
    <row r="102" spans="1:11" ht="24.95" customHeight="1" x14ac:dyDescent="0.15">
      <c r="A102" s="28">
        <v>100</v>
      </c>
      <c r="B102" s="22" t="s">
        <v>1401</v>
      </c>
      <c r="C102" s="22">
        <v>4694500135</v>
      </c>
      <c r="D102" s="23">
        <v>43405</v>
      </c>
      <c r="E102" s="24" t="s">
        <v>2247</v>
      </c>
      <c r="F102" s="25">
        <v>8995652</v>
      </c>
      <c r="G102" s="24" t="s">
        <v>2248</v>
      </c>
      <c r="H102" s="22"/>
      <c r="I102" s="22"/>
      <c r="J102" s="24" t="s">
        <v>2249</v>
      </c>
      <c r="K102" s="22" t="s">
        <v>43</v>
      </c>
    </row>
    <row r="103" spans="1:11" ht="24.95" customHeight="1" x14ac:dyDescent="0.15">
      <c r="A103" s="28">
        <v>101</v>
      </c>
      <c r="B103" s="22" t="s">
        <v>1401</v>
      </c>
      <c r="C103" s="22">
        <v>4694500242</v>
      </c>
      <c r="D103" s="23">
        <v>44287</v>
      </c>
      <c r="E103" s="24" t="s">
        <v>2250</v>
      </c>
      <c r="F103" s="25">
        <v>8995543</v>
      </c>
      <c r="G103" s="24" t="s">
        <v>1465</v>
      </c>
      <c r="H103" s="22" t="s">
        <v>2251</v>
      </c>
      <c r="I103" s="22" t="s">
        <v>2251</v>
      </c>
      <c r="J103" s="24" t="s">
        <v>4232</v>
      </c>
      <c r="K103" s="22" t="s">
        <v>43</v>
      </c>
    </row>
    <row r="104" spans="1:11" ht="24.95" customHeight="1" x14ac:dyDescent="0.15">
      <c r="A104" s="28">
        <v>102</v>
      </c>
      <c r="B104" s="22" t="s">
        <v>1401</v>
      </c>
      <c r="C104" s="22">
        <v>4694500275</v>
      </c>
      <c r="D104" s="23">
        <v>44285</v>
      </c>
      <c r="E104" s="24" t="s">
        <v>2252</v>
      </c>
      <c r="F104" s="25">
        <v>8995203</v>
      </c>
      <c r="G104" s="24" t="s">
        <v>1408</v>
      </c>
      <c r="H104" s="22" t="s">
        <v>1409</v>
      </c>
      <c r="I104" s="22" t="s">
        <v>1410</v>
      </c>
      <c r="J104" s="24" t="s">
        <v>2253</v>
      </c>
      <c r="K104" s="22" t="s">
        <v>43</v>
      </c>
    </row>
    <row r="105" spans="1:11" ht="24.95" customHeight="1" x14ac:dyDescent="0.15">
      <c r="A105" s="28">
        <v>103</v>
      </c>
      <c r="B105" s="22" t="s">
        <v>1502</v>
      </c>
      <c r="C105" s="22">
        <v>4695000069</v>
      </c>
      <c r="D105" s="23">
        <v>44501</v>
      </c>
      <c r="E105" s="24" t="s">
        <v>2268</v>
      </c>
      <c r="F105" s="25">
        <v>8991303</v>
      </c>
      <c r="G105" s="24" t="s">
        <v>2269</v>
      </c>
      <c r="H105" s="22" t="s">
        <v>2270</v>
      </c>
      <c r="I105" s="22"/>
      <c r="J105" s="24" t="s">
        <v>2271</v>
      </c>
      <c r="K105" s="22" t="s">
        <v>43</v>
      </c>
    </row>
    <row r="106" spans="1:11" ht="24.95" customHeight="1" x14ac:dyDescent="0.15">
      <c r="A106" s="28">
        <v>104</v>
      </c>
      <c r="B106" s="22" t="s">
        <v>1401</v>
      </c>
      <c r="C106" s="22">
        <v>4695300022</v>
      </c>
      <c r="D106" s="23">
        <v>40269</v>
      </c>
      <c r="E106" s="24" t="s">
        <v>2254</v>
      </c>
      <c r="F106" s="25">
        <v>8995421</v>
      </c>
      <c r="G106" s="24" t="s">
        <v>2255</v>
      </c>
      <c r="H106" s="22" t="s">
        <v>2256</v>
      </c>
      <c r="I106" s="22" t="s">
        <v>2257</v>
      </c>
      <c r="J106" s="24" t="s">
        <v>1451</v>
      </c>
      <c r="K106" s="22" t="s">
        <v>43</v>
      </c>
    </row>
    <row r="107" spans="1:11" ht="24.95" customHeight="1" x14ac:dyDescent="0.15">
      <c r="A107" s="28">
        <v>105</v>
      </c>
      <c r="B107" s="22" t="s">
        <v>1526</v>
      </c>
      <c r="C107" s="22">
        <v>4697000018</v>
      </c>
      <c r="D107" s="23">
        <v>39934</v>
      </c>
      <c r="E107" s="24" t="s">
        <v>2272</v>
      </c>
      <c r="F107" s="25">
        <v>8997303</v>
      </c>
      <c r="G107" s="24" t="s">
        <v>2273</v>
      </c>
      <c r="H107" s="22" t="s">
        <v>2274</v>
      </c>
      <c r="I107" s="22" t="s">
        <v>2274</v>
      </c>
      <c r="J107" s="24" t="s">
        <v>2275</v>
      </c>
      <c r="K107" s="22" t="s">
        <v>43</v>
      </c>
    </row>
    <row r="108" spans="1:11" ht="24.95" customHeight="1" x14ac:dyDescent="0.15">
      <c r="A108" s="28">
        <v>106</v>
      </c>
      <c r="B108" s="22" t="s">
        <v>1579</v>
      </c>
      <c r="C108" s="22">
        <v>4697300012</v>
      </c>
      <c r="D108" s="23">
        <v>41091</v>
      </c>
      <c r="E108" s="24" t="s">
        <v>2276</v>
      </c>
      <c r="F108" s="25">
        <v>8931204</v>
      </c>
      <c r="G108" s="24" t="s">
        <v>2277</v>
      </c>
      <c r="H108" s="22" t="s">
        <v>2278</v>
      </c>
      <c r="I108" s="22"/>
      <c r="J108" s="24" t="s">
        <v>2279</v>
      </c>
      <c r="K108" s="22" t="s">
        <v>43</v>
      </c>
    </row>
    <row r="109" spans="1:11" ht="24.95" customHeight="1" x14ac:dyDescent="0.15">
      <c r="A109" s="28">
        <v>107</v>
      </c>
      <c r="B109" s="22" t="s">
        <v>1579</v>
      </c>
      <c r="C109" s="22">
        <v>4697300053</v>
      </c>
      <c r="D109" s="23">
        <v>43296</v>
      </c>
      <c r="E109" s="24" t="s">
        <v>2280</v>
      </c>
      <c r="F109" s="25">
        <v>8931207</v>
      </c>
      <c r="G109" s="24" t="s">
        <v>2281</v>
      </c>
      <c r="H109" s="22" t="s">
        <v>2282</v>
      </c>
      <c r="I109" s="22"/>
      <c r="J109" s="24" t="s">
        <v>2283</v>
      </c>
      <c r="K109" s="22" t="s">
        <v>43</v>
      </c>
    </row>
    <row r="110" spans="1:11" ht="24.95" customHeight="1" x14ac:dyDescent="0.15">
      <c r="A110" s="28">
        <v>108</v>
      </c>
      <c r="B110" s="22" t="s">
        <v>1611</v>
      </c>
      <c r="C110" s="22">
        <v>4698000017</v>
      </c>
      <c r="D110" s="23">
        <v>41306</v>
      </c>
      <c r="E110" s="24" t="s">
        <v>2284</v>
      </c>
      <c r="F110" s="25">
        <v>8913604</v>
      </c>
      <c r="G110" s="24" t="s">
        <v>2285</v>
      </c>
      <c r="H110" s="22" t="s">
        <v>2286</v>
      </c>
      <c r="I110" s="22" t="s">
        <v>2286</v>
      </c>
      <c r="J110" s="24" t="s">
        <v>2287</v>
      </c>
      <c r="K110" s="22" t="s">
        <v>43</v>
      </c>
    </row>
    <row r="111" spans="1:11" ht="24.95" customHeight="1" x14ac:dyDescent="0.15">
      <c r="A111" s="28">
        <v>109</v>
      </c>
      <c r="B111" s="22" t="s">
        <v>1621</v>
      </c>
      <c r="C111" s="22">
        <v>4698100015</v>
      </c>
      <c r="D111" s="23">
        <v>38898</v>
      </c>
      <c r="E111" s="24" t="s">
        <v>2288</v>
      </c>
      <c r="F111" s="25">
        <v>8913704</v>
      </c>
      <c r="G111" s="24" t="s">
        <v>2289</v>
      </c>
      <c r="H111" s="22" t="s">
        <v>2290</v>
      </c>
      <c r="I111" s="22"/>
      <c r="J111" s="24" t="s">
        <v>2287</v>
      </c>
      <c r="K111" s="22" t="s">
        <v>43</v>
      </c>
    </row>
    <row r="112" spans="1:11" ht="24.95" customHeight="1" x14ac:dyDescent="0.15">
      <c r="A112" s="28">
        <v>110</v>
      </c>
      <c r="B112" s="22" t="s">
        <v>1635</v>
      </c>
      <c r="C112" s="22">
        <v>4698200013</v>
      </c>
      <c r="D112" s="23">
        <v>39414</v>
      </c>
      <c r="E112" s="24" t="s">
        <v>2291</v>
      </c>
      <c r="F112" s="25">
        <v>8914205</v>
      </c>
      <c r="G112" s="24" t="s">
        <v>2292</v>
      </c>
      <c r="H112" s="22" t="s">
        <v>2293</v>
      </c>
      <c r="I112" s="22" t="s">
        <v>2294</v>
      </c>
      <c r="J112" s="24" t="s">
        <v>2295</v>
      </c>
      <c r="K112" s="22" t="s">
        <v>43</v>
      </c>
    </row>
    <row r="113" spans="1:11" ht="24.95" customHeight="1" x14ac:dyDescent="0.15">
      <c r="A113" s="28">
        <v>111</v>
      </c>
      <c r="B113" s="22" t="s">
        <v>1648</v>
      </c>
      <c r="C113" s="22">
        <v>4698600089</v>
      </c>
      <c r="D113" s="23">
        <v>42826</v>
      </c>
      <c r="E113" s="24" t="s">
        <v>2296</v>
      </c>
      <c r="F113" s="25">
        <v>8941851</v>
      </c>
      <c r="G113" s="24" t="s">
        <v>2297</v>
      </c>
      <c r="H113" s="22" t="s">
        <v>2298</v>
      </c>
      <c r="I113" s="22"/>
      <c r="J113" s="24" t="s">
        <v>2299</v>
      </c>
      <c r="K113" s="22" t="s">
        <v>43</v>
      </c>
    </row>
    <row r="114" spans="1:11" ht="24.95" customHeight="1" x14ac:dyDescent="0.15">
      <c r="A114" s="28">
        <v>112</v>
      </c>
      <c r="B114" s="22" t="s">
        <v>1648</v>
      </c>
      <c r="C114" s="22">
        <v>4698600097</v>
      </c>
      <c r="D114" s="23">
        <v>42979</v>
      </c>
      <c r="E114" s="24" t="s">
        <v>2300</v>
      </c>
      <c r="F114" s="25">
        <v>8942143</v>
      </c>
      <c r="G114" s="24" t="s">
        <v>2301</v>
      </c>
      <c r="H114" s="22" t="s">
        <v>2302</v>
      </c>
      <c r="I114" s="22"/>
      <c r="J114" s="24" t="s">
        <v>2303</v>
      </c>
      <c r="K114" s="22" t="s">
        <v>43</v>
      </c>
    </row>
    <row r="115" spans="1:11" ht="24.95" customHeight="1" x14ac:dyDescent="0.15">
      <c r="A115" s="28">
        <v>113</v>
      </c>
      <c r="B115" s="22" t="s">
        <v>1648</v>
      </c>
      <c r="C115" s="22">
        <v>4698600113</v>
      </c>
      <c r="D115" s="23">
        <v>43525</v>
      </c>
      <c r="E115" s="24" t="s">
        <v>2304</v>
      </c>
      <c r="F115" s="25">
        <v>8942402</v>
      </c>
      <c r="G115" s="24" t="s">
        <v>2305</v>
      </c>
      <c r="H115" s="22" t="s">
        <v>2306</v>
      </c>
      <c r="I115" s="22" t="s">
        <v>2307</v>
      </c>
      <c r="J115" s="24" t="s">
        <v>1695</v>
      </c>
      <c r="K115" s="22" t="s">
        <v>43</v>
      </c>
    </row>
    <row r="116" spans="1:11" ht="24.95" customHeight="1" x14ac:dyDescent="0.15">
      <c r="A116" s="28">
        <v>114</v>
      </c>
      <c r="B116" s="22" t="s">
        <v>1652</v>
      </c>
      <c r="C116" s="22">
        <v>4698800028</v>
      </c>
      <c r="D116" s="23">
        <v>44501</v>
      </c>
      <c r="E116" s="24" t="s">
        <v>2308</v>
      </c>
      <c r="F116" s="25">
        <v>8940102</v>
      </c>
      <c r="G116" s="24" t="s">
        <v>1654</v>
      </c>
      <c r="H116" s="22" t="s">
        <v>2309</v>
      </c>
      <c r="I116" s="22"/>
      <c r="J116" s="24" t="s">
        <v>1656</v>
      </c>
      <c r="K116" s="22" t="s">
        <v>43</v>
      </c>
    </row>
    <row r="117" spans="1:11" ht="24.95" customHeight="1" x14ac:dyDescent="0.15">
      <c r="A117" s="28">
        <v>115</v>
      </c>
      <c r="B117" s="22" t="s">
        <v>1657</v>
      </c>
      <c r="C117" s="22">
        <v>4699000016</v>
      </c>
      <c r="D117" s="23">
        <v>41487</v>
      </c>
      <c r="E117" s="24" t="s">
        <v>2310</v>
      </c>
      <c r="F117" s="25">
        <v>8916216</v>
      </c>
      <c r="G117" s="24" t="s">
        <v>2311</v>
      </c>
      <c r="H117" s="22" t="s">
        <v>2312</v>
      </c>
      <c r="I117" s="22" t="s">
        <v>2313</v>
      </c>
      <c r="J117" s="24" t="s">
        <v>1661</v>
      </c>
      <c r="K117" s="22" t="s">
        <v>43</v>
      </c>
    </row>
    <row r="118" spans="1:11" ht="24.95" customHeight="1" x14ac:dyDescent="0.15">
      <c r="A118" s="28">
        <v>116</v>
      </c>
      <c r="B118" s="22" t="s">
        <v>1662</v>
      </c>
      <c r="C118" s="22">
        <v>4699100022</v>
      </c>
      <c r="D118" s="23">
        <v>45364</v>
      </c>
      <c r="E118" s="24" t="s">
        <v>4316</v>
      </c>
      <c r="F118" s="25">
        <v>8917425</v>
      </c>
      <c r="G118" s="24" t="s">
        <v>4317</v>
      </c>
      <c r="H118" s="22" t="s">
        <v>4318</v>
      </c>
      <c r="I118" s="22"/>
      <c r="J118" s="24" t="s">
        <v>4319</v>
      </c>
      <c r="K118" s="22" t="s">
        <v>43</v>
      </c>
    </row>
    <row r="119" spans="1:11" ht="24.95" customHeight="1" x14ac:dyDescent="0.15">
      <c r="A119" s="28">
        <v>117</v>
      </c>
      <c r="B119" s="22" t="s">
        <v>1662</v>
      </c>
      <c r="C119" s="22">
        <v>4699100030</v>
      </c>
      <c r="D119" s="23">
        <v>42917</v>
      </c>
      <c r="E119" s="24" t="s">
        <v>2314</v>
      </c>
      <c r="F119" s="25">
        <v>8917101</v>
      </c>
      <c r="G119" s="24" t="s">
        <v>2315</v>
      </c>
      <c r="H119" s="22" t="s">
        <v>2316</v>
      </c>
      <c r="I119" s="22"/>
      <c r="J119" s="24" t="s">
        <v>2317</v>
      </c>
      <c r="K119" s="22" t="s">
        <v>43</v>
      </c>
    </row>
    <row r="120" spans="1:11" ht="24.95" customHeight="1" x14ac:dyDescent="0.15">
      <c r="A120" s="28">
        <v>118</v>
      </c>
      <c r="B120" s="22" t="s">
        <v>1684</v>
      </c>
      <c r="C120" s="22">
        <v>4699300036</v>
      </c>
      <c r="D120" s="23">
        <v>39904</v>
      </c>
      <c r="E120" s="24" t="s">
        <v>2318</v>
      </c>
      <c r="F120" s="25">
        <v>8918114</v>
      </c>
      <c r="G120" s="24" t="s">
        <v>2319</v>
      </c>
      <c r="H120" s="22" t="s">
        <v>2320</v>
      </c>
      <c r="I120" s="22" t="s">
        <v>2321</v>
      </c>
      <c r="J120" s="24" t="s">
        <v>2322</v>
      </c>
      <c r="K120" s="22" t="s">
        <v>43</v>
      </c>
    </row>
    <row r="121" spans="1:11" ht="24.95" customHeight="1" x14ac:dyDescent="0.15">
      <c r="A121" s="28">
        <v>119</v>
      </c>
      <c r="B121" s="22" t="s">
        <v>1688</v>
      </c>
      <c r="C121" s="22">
        <v>4699400075</v>
      </c>
      <c r="D121" s="23">
        <v>43891</v>
      </c>
      <c r="E121" s="24" t="s">
        <v>2323</v>
      </c>
      <c r="F121" s="25">
        <v>8919131</v>
      </c>
      <c r="G121" s="24" t="s">
        <v>2324</v>
      </c>
      <c r="H121" s="22" t="s">
        <v>2325</v>
      </c>
      <c r="I121" s="22" t="s">
        <v>2326</v>
      </c>
      <c r="J121" s="24" t="s">
        <v>2327</v>
      </c>
      <c r="K121" s="22" t="s">
        <v>43</v>
      </c>
    </row>
    <row r="122" spans="1:11" ht="24.95" customHeight="1" x14ac:dyDescent="0.15">
      <c r="A122" s="28">
        <v>120</v>
      </c>
      <c r="B122" s="22" t="s">
        <v>1699</v>
      </c>
      <c r="C122" s="22">
        <v>4699500015</v>
      </c>
      <c r="D122" s="23">
        <v>39386</v>
      </c>
      <c r="E122" s="24" t="s">
        <v>2328</v>
      </c>
      <c r="F122" s="25">
        <v>8919201</v>
      </c>
      <c r="G122" s="24" t="s">
        <v>2329</v>
      </c>
      <c r="H122" s="22" t="s">
        <v>2330</v>
      </c>
      <c r="I122" s="22" t="s">
        <v>2331</v>
      </c>
      <c r="J122" s="24" t="s">
        <v>2332</v>
      </c>
      <c r="K122" s="22" t="s">
        <v>43</v>
      </c>
    </row>
    <row r="123" spans="1:11" ht="24.95" customHeight="1" x14ac:dyDescent="0.15">
      <c r="A123" s="28">
        <v>121</v>
      </c>
      <c r="B123" s="22" t="s">
        <v>1699</v>
      </c>
      <c r="C123" s="22">
        <v>4699500023</v>
      </c>
      <c r="D123" s="23">
        <v>39884</v>
      </c>
      <c r="E123" s="24" t="s">
        <v>2333</v>
      </c>
      <c r="F123" s="25">
        <v>8919222</v>
      </c>
      <c r="G123" s="24" t="s">
        <v>2334</v>
      </c>
      <c r="H123" s="22" t="s">
        <v>2335</v>
      </c>
      <c r="I123" s="22"/>
      <c r="J123" s="24" t="s">
        <v>1704</v>
      </c>
      <c r="K123" s="22" t="s">
        <v>43</v>
      </c>
    </row>
    <row r="124" spans="1:11" ht="24.95" customHeight="1" x14ac:dyDescent="0.15">
      <c r="A124" s="28">
        <v>122</v>
      </c>
      <c r="B124" s="22" t="s">
        <v>1699</v>
      </c>
      <c r="C124" s="22">
        <v>4699500031</v>
      </c>
      <c r="D124" s="23">
        <v>40634</v>
      </c>
      <c r="E124" s="24" t="s">
        <v>2336</v>
      </c>
      <c r="F124" s="25">
        <v>8919214</v>
      </c>
      <c r="G124" s="24" t="s">
        <v>2337</v>
      </c>
      <c r="H124" s="22" t="s">
        <v>2338</v>
      </c>
      <c r="I124" s="22"/>
      <c r="J124" s="24" t="s">
        <v>2339</v>
      </c>
      <c r="K124" s="22" t="s">
        <v>43</v>
      </c>
    </row>
    <row r="125" spans="1:11" ht="24.95" customHeight="1" x14ac:dyDescent="0.15">
      <c r="A125" s="28">
        <v>123</v>
      </c>
      <c r="B125" s="22" t="s">
        <v>1699</v>
      </c>
      <c r="C125" s="22">
        <v>4699500056</v>
      </c>
      <c r="D125" s="23">
        <v>42856</v>
      </c>
      <c r="E125" s="24" t="s">
        <v>2340</v>
      </c>
      <c r="F125" s="25">
        <v>8919203</v>
      </c>
      <c r="G125" s="24" t="s">
        <v>2341</v>
      </c>
      <c r="H125" s="22" t="s">
        <v>2342</v>
      </c>
      <c r="I125" s="22" t="s">
        <v>2343</v>
      </c>
      <c r="J125" s="24" t="s">
        <v>2344</v>
      </c>
      <c r="K125" s="22" t="s">
        <v>43</v>
      </c>
    </row>
    <row r="126" spans="1:11" ht="24.95" customHeight="1" x14ac:dyDescent="0.15">
      <c r="A126" s="28">
        <v>124</v>
      </c>
      <c r="B126" s="22" t="s">
        <v>1699</v>
      </c>
      <c r="C126" s="22">
        <v>4699500072</v>
      </c>
      <c r="D126" s="23">
        <v>45231</v>
      </c>
      <c r="E126" s="24" t="s">
        <v>2336</v>
      </c>
      <c r="F126" s="25">
        <v>8919214</v>
      </c>
      <c r="G126" s="24" t="s">
        <v>4320</v>
      </c>
      <c r="H126" s="22" t="s">
        <v>2338</v>
      </c>
      <c r="I126" s="22"/>
      <c r="J126" s="24" t="s">
        <v>4321</v>
      </c>
      <c r="K126" s="22" t="s">
        <v>43</v>
      </c>
    </row>
    <row r="127" spans="1:11" ht="24.95" customHeight="1" x14ac:dyDescent="0.15">
      <c r="A127" s="28">
        <v>125</v>
      </c>
      <c r="B127" s="22" t="s">
        <v>1708</v>
      </c>
      <c r="C127" s="22">
        <v>4699600013</v>
      </c>
      <c r="D127" s="23">
        <v>45127</v>
      </c>
      <c r="E127" s="24" t="s">
        <v>4322</v>
      </c>
      <c r="F127" s="25">
        <v>8919301</v>
      </c>
      <c r="G127" s="24" t="s">
        <v>4323</v>
      </c>
      <c r="H127" s="22" t="s">
        <v>4324</v>
      </c>
      <c r="I127" s="22" t="s">
        <v>4325</v>
      </c>
      <c r="J127" s="24" t="s">
        <v>4326</v>
      </c>
      <c r="K127" s="22" t="s">
        <v>43</v>
      </c>
    </row>
    <row r="128" spans="1:11" ht="24.95" customHeight="1" x14ac:dyDescent="0.15">
      <c r="A128" s="28">
        <v>126</v>
      </c>
      <c r="B128" s="22"/>
      <c r="C128" s="22"/>
      <c r="D128" s="23"/>
      <c r="E128" s="24"/>
      <c r="F128" s="25"/>
      <c r="G128" s="24"/>
      <c r="H128" s="22"/>
      <c r="I128" s="22"/>
      <c r="J128" s="24"/>
      <c r="K128" s="22"/>
    </row>
    <row r="129" spans="1:11" ht="24.95" customHeight="1" x14ac:dyDescent="0.15">
      <c r="A129" s="37"/>
      <c r="B129" s="32"/>
      <c r="C129" s="32"/>
      <c r="D129" s="33"/>
      <c r="E129" s="36"/>
      <c r="F129" s="35"/>
      <c r="G129" s="36"/>
      <c r="H129" s="32"/>
      <c r="I129" s="32"/>
      <c r="J129" s="34"/>
      <c r="K129" s="32"/>
    </row>
    <row r="130" spans="1:11" ht="24.95" customHeight="1" x14ac:dyDescent="0.15">
      <c r="A130" s="37"/>
      <c r="B130" s="32"/>
      <c r="C130" s="32"/>
      <c r="D130" s="33"/>
      <c r="E130" s="36"/>
      <c r="F130" s="35"/>
      <c r="G130" s="36"/>
      <c r="H130" s="32"/>
      <c r="I130" s="32"/>
      <c r="J130" s="34"/>
      <c r="K130" s="32"/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432C-D3C7-4777-807A-405D35212415}">
  <sheetPr>
    <tabColor theme="5" tint="0.59999389629810485"/>
    <pageSetUpPr fitToPage="1"/>
  </sheetPr>
  <dimension ref="A1:K17"/>
  <sheetViews>
    <sheetView showGridLines="0" view="pageBreakPreview" zoomScaleNormal="100" zoomScaleSheetLayoutView="100" workbookViewId="0">
      <pane ySplit="2" topLeftCell="A12" activePane="bottomLeft" state="frozen"/>
      <selection activeCell="A12" sqref="A12:L12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2345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4690100062</v>
      </c>
      <c r="D3" s="23">
        <v>38808</v>
      </c>
      <c r="E3" s="24" t="s">
        <v>2346</v>
      </c>
      <c r="F3" s="25">
        <v>8900067</v>
      </c>
      <c r="G3" s="24" t="s">
        <v>2347</v>
      </c>
      <c r="H3" s="22" t="s">
        <v>2348</v>
      </c>
      <c r="I3" s="22"/>
      <c r="J3" s="24" t="s">
        <v>2349</v>
      </c>
      <c r="K3" s="22" t="s">
        <v>43</v>
      </c>
    </row>
    <row r="4" spans="1:11" ht="24.95" customHeight="1" x14ac:dyDescent="0.15">
      <c r="A4" s="21">
        <v>2</v>
      </c>
      <c r="B4" s="22" t="s">
        <v>38</v>
      </c>
      <c r="C4" s="22">
        <v>4690100849</v>
      </c>
      <c r="D4" s="23">
        <v>41000</v>
      </c>
      <c r="E4" s="24" t="s">
        <v>2350</v>
      </c>
      <c r="F4" s="25">
        <v>8910104</v>
      </c>
      <c r="G4" s="24" t="s">
        <v>2351</v>
      </c>
      <c r="H4" s="22" t="s">
        <v>2352</v>
      </c>
      <c r="I4" s="22" t="s">
        <v>2353</v>
      </c>
      <c r="J4" s="24" t="s">
        <v>2354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4690100864</v>
      </c>
      <c r="D5" s="23">
        <v>41000</v>
      </c>
      <c r="E5" s="24" t="s">
        <v>2355</v>
      </c>
      <c r="F5" s="25">
        <v>8910114</v>
      </c>
      <c r="G5" s="24" t="s">
        <v>2356</v>
      </c>
      <c r="H5" s="22" t="s">
        <v>2357</v>
      </c>
      <c r="I5" s="22" t="s">
        <v>2358</v>
      </c>
      <c r="J5" s="24" t="s">
        <v>1722</v>
      </c>
      <c r="K5" s="22" t="s">
        <v>43</v>
      </c>
    </row>
    <row r="6" spans="1:11" ht="24.95" customHeight="1" x14ac:dyDescent="0.15">
      <c r="A6" s="21">
        <v>4</v>
      </c>
      <c r="B6" s="22" t="s">
        <v>581</v>
      </c>
      <c r="C6" s="22">
        <v>4690300167</v>
      </c>
      <c r="D6" s="23">
        <v>39904</v>
      </c>
      <c r="E6" s="24" t="s">
        <v>2359</v>
      </c>
      <c r="F6" s="25">
        <v>8931604</v>
      </c>
      <c r="G6" s="24" t="s">
        <v>2360</v>
      </c>
      <c r="H6" s="22" t="s">
        <v>2361</v>
      </c>
      <c r="I6" s="22"/>
      <c r="J6" s="24" t="s">
        <v>1992</v>
      </c>
      <c r="K6" s="22" t="s">
        <v>43</v>
      </c>
    </row>
    <row r="7" spans="1:11" ht="24.95" customHeight="1" x14ac:dyDescent="0.15">
      <c r="A7" s="21">
        <v>5</v>
      </c>
      <c r="B7" s="22" t="s">
        <v>581</v>
      </c>
      <c r="C7" s="22">
        <v>4690300191</v>
      </c>
      <c r="D7" s="23">
        <v>40725</v>
      </c>
      <c r="E7" s="24" t="s">
        <v>2362</v>
      </c>
      <c r="F7" s="25">
        <v>8912304</v>
      </c>
      <c r="G7" s="24" t="s">
        <v>2363</v>
      </c>
      <c r="H7" s="22" t="s">
        <v>2364</v>
      </c>
      <c r="I7" s="22" t="s">
        <v>2365</v>
      </c>
      <c r="J7" s="24" t="s">
        <v>586</v>
      </c>
      <c r="K7" s="22" t="s">
        <v>43</v>
      </c>
    </row>
    <row r="8" spans="1:11" ht="24.95" customHeight="1" x14ac:dyDescent="0.15">
      <c r="A8" s="21">
        <v>6</v>
      </c>
      <c r="B8" s="22" t="s">
        <v>762</v>
      </c>
      <c r="C8" s="22">
        <v>4690800026</v>
      </c>
      <c r="D8" s="23">
        <v>39436</v>
      </c>
      <c r="E8" s="24" t="s">
        <v>2366</v>
      </c>
      <c r="F8" s="25">
        <v>8990122</v>
      </c>
      <c r="G8" s="24" t="s">
        <v>2367</v>
      </c>
      <c r="H8" s="22" t="s">
        <v>2368</v>
      </c>
      <c r="I8" s="22" t="s">
        <v>2369</v>
      </c>
      <c r="J8" s="24" t="s">
        <v>2370</v>
      </c>
      <c r="K8" s="22" t="s">
        <v>43</v>
      </c>
    </row>
    <row r="9" spans="1:11" ht="24.95" customHeight="1" x14ac:dyDescent="0.15">
      <c r="A9" s="21">
        <v>7</v>
      </c>
      <c r="B9" s="22" t="s">
        <v>1030</v>
      </c>
      <c r="C9" s="22">
        <v>4691600193</v>
      </c>
      <c r="D9" s="23">
        <v>43191</v>
      </c>
      <c r="E9" s="24" t="s">
        <v>2374</v>
      </c>
      <c r="F9" s="25">
        <v>8998604</v>
      </c>
      <c r="G9" s="24" t="s">
        <v>2375</v>
      </c>
      <c r="H9" s="22" t="s">
        <v>2376</v>
      </c>
      <c r="I9" s="22" t="s">
        <v>2376</v>
      </c>
      <c r="J9" s="24" t="s">
        <v>2377</v>
      </c>
      <c r="K9" s="22" t="s">
        <v>43</v>
      </c>
    </row>
    <row r="10" spans="1:11" ht="24.95" customHeight="1" x14ac:dyDescent="0.15">
      <c r="A10" s="21">
        <v>8</v>
      </c>
      <c r="B10" s="22" t="s">
        <v>1263</v>
      </c>
      <c r="C10" s="22">
        <v>4691700027</v>
      </c>
      <c r="D10" s="23">
        <v>39192</v>
      </c>
      <c r="E10" s="24" t="s">
        <v>2378</v>
      </c>
      <c r="F10" s="25">
        <v>8997103</v>
      </c>
      <c r="G10" s="24" t="s">
        <v>2379</v>
      </c>
      <c r="H10" s="22" t="s">
        <v>1863</v>
      </c>
      <c r="I10" s="22" t="s">
        <v>1864</v>
      </c>
      <c r="J10" s="24" t="s">
        <v>1865</v>
      </c>
      <c r="K10" s="22" t="s">
        <v>43</v>
      </c>
    </row>
    <row r="11" spans="1:11" ht="24.95" customHeight="1" x14ac:dyDescent="0.15">
      <c r="A11" s="21">
        <v>9</v>
      </c>
      <c r="B11" s="22" t="s">
        <v>1263</v>
      </c>
      <c r="C11" s="22">
        <v>4691700068</v>
      </c>
      <c r="D11" s="23">
        <v>40847</v>
      </c>
      <c r="E11" s="24" t="s">
        <v>2380</v>
      </c>
      <c r="F11" s="25">
        <v>8997513</v>
      </c>
      <c r="G11" s="24" t="s">
        <v>2381</v>
      </c>
      <c r="H11" s="22" t="s">
        <v>2382</v>
      </c>
      <c r="I11" s="22" t="s">
        <v>2383</v>
      </c>
      <c r="J11" s="24" t="s">
        <v>2384</v>
      </c>
      <c r="K11" s="22" t="s">
        <v>43</v>
      </c>
    </row>
    <row r="12" spans="1:11" ht="24.95" customHeight="1" x14ac:dyDescent="0.15">
      <c r="A12" s="21">
        <v>10</v>
      </c>
      <c r="B12" s="22" t="s">
        <v>1526</v>
      </c>
      <c r="C12" s="22">
        <v>4697000026</v>
      </c>
      <c r="D12" s="23">
        <v>40556</v>
      </c>
      <c r="E12" s="24" t="s">
        <v>2385</v>
      </c>
      <c r="F12" s="25">
        <v>8998313</v>
      </c>
      <c r="G12" s="24" t="s">
        <v>2386</v>
      </c>
      <c r="H12" s="22" t="s">
        <v>2387</v>
      </c>
      <c r="I12" s="22" t="s">
        <v>2388</v>
      </c>
      <c r="J12" s="24" t="s">
        <v>2389</v>
      </c>
      <c r="K12" s="22" t="s">
        <v>43</v>
      </c>
    </row>
    <row r="13" spans="1:11" ht="24.95" customHeight="1" x14ac:dyDescent="0.15">
      <c r="A13" s="21">
        <v>11</v>
      </c>
      <c r="B13" s="22" t="s">
        <v>1635</v>
      </c>
      <c r="C13" s="22">
        <v>4698200021</v>
      </c>
      <c r="D13" s="23">
        <v>39630</v>
      </c>
      <c r="E13" s="24" t="s">
        <v>2291</v>
      </c>
      <c r="F13" s="25">
        <v>8914205</v>
      </c>
      <c r="G13" s="24" t="s">
        <v>2390</v>
      </c>
      <c r="H13" s="22" t="s">
        <v>2293</v>
      </c>
      <c r="I13" s="22" t="s">
        <v>2294</v>
      </c>
      <c r="J13" s="24" t="s">
        <v>2295</v>
      </c>
      <c r="K13" s="22" t="s">
        <v>43</v>
      </c>
    </row>
    <row r="14" spans="1:11" ht="24.95" customHeight="1" x14ac:dyDescent="0.15">
      <c r="A14" s="21">
        <v>12</v>
      </c>
      <c r="B14" s="22" t="s">
        <v>1648</v>
      </c>
      <c r="C14" s="22">
        <v>4698600030</v>
      </c>
      <c r="D14" s="23">
        <v>41548</v>
      </c>
      <c r="E14" s="24" t="s">
        <v>2391</v>
      </c>
      <c r="F14" s="25">
        <v>8942322</v>
      </c>
      <c r="G14" s="24" t="s">
        <v>2392</v>
      </c>
      <c r="H14" s="22" t="s">
        <v>2393</v>
      </c>
      <c r="I14" s="22"/>
      <c r="J14" s="24" t="s">
        <v>1315</v>
      </c>
      <c r="K14" s="22" t="s">
        <v>43</v>
      </c>
    </row>
    <row r="15" spans="1:11" ht="24.95" customHeight="1" x14ac:dyDescent="0.15">
      <c r="A15" s="21">
        <v>13</v>
      </c>
      <c r="B15" s="22" t="s">
        <v>1662</v>
      </c>
      <c r="C15" s="22">
        <v>4699100014</v>
      </c>
      <c r="D15" s="23">
        <v>40288</v>
      </c>
      <c r="E15" s="24" t="s">
        <v>2394</v>
      </c>
      <c r="F15" s="25">
        <v>8917101</v>
      </c>
      <c r="G15" s="24" t="s">
        <v>2395</v>
      </c>
      <c r="H15" s="22" t="s">
        <v>2396</v>
      </c>
      <c r="I15" s="22" t="s">
        <v>2397</v>
      </c>
      <c r="J15" s="24" t="s">
        <v>1305</v>
      </c>
      <c r="K15" s="22" t="s">
        <v>43</v>
      </c>
    </row>
    <row r="16" spans="1:11" ht="24.95" customHeight="1" x14ac:dyDescent="0.15">
      <c r="A16" s="21">
        <v>14</v>
      </c>
      <c r="B16" s="22" t="s">
        <v>1684</v>
      </c>
      <c r="C16" s="22">
        <v>4699300028</v>
      </c>
      <c r="D16" s="23">
        <v>39197</v>
      </c>
      <c r="E16" s="24" t="s">
        <v>2398</v>
      </c>
      <c r="F16" s="25">
        <v>8918201</v>
      </c>
      <c r="G16" s="24" t="s">
        <v>2399</v>
      </c>
      <c r="H16" s="22" t="s">
        <v>2400</v>
      </c>
      <c r="I16" s="22"/>
      <c r="J16" s="24" t="s">
        <v>1305</v>
      </c>
      <c r="K16" s="22" t="s">
        <v>43</v>
      </c>
    </row>
    <row r="17" spans="1:11" ht="24.95" customHeight="1" x14ac:dyDescent="0.15">
      <c r="A17" s="21">
        <v>15</v>
      </c>
      <c r="B17" s="22" t="s">
        <v>1688</v>
      </c>
      <c r="C17" s="22">
        <v>4699400018</v>
      </c>
      <c r="D17" s="23">
        <v>40358</v>
      </c>
      <c r="E17" s="24" t="s">
        <v>2401</v>
      </c>
      <c r="F17" s="25">
        <v>8919101</v>
      </c>
      <c r="G17" s="24" t="s">
        <v>2402</v>
      </c>
      <c r="H17" s="22" t="s">
        <v>2403</v>
      </c>
      <c r="I17" s="22" t="s">
        <v>2404</v>
      </c>
      <c r="J17" s="24" t="s">
        <v>337</v>
      </c>
      <c r="K17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C3DB-D337-47A3-B6DC-6A845B24D25B}">
  <sheetPr>
    <tabColor theme="5" tint="0.59999389629810485"/>
    <pageSetUpPr fitToPage="1"/>
  </sheetPr>
  <dimension ref="A1:K3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4" customWidth="1"/>
    <col min="6" max="6" width="10.625" style="12" customWidth="1"/>
    <col min="7" max="7" width="25.625" style="14" customWidth="1"/>
    <col min="8" max="9" width="12.125" style="12" customWidth="1"/>
    <col min="10" max="10" width="21.125" style="14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2405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7" t="s">
        <v>29</v>
      </c>
      <c r="E2" s="19" t="s">
        <v>30</v>
      </c>
      <c r="F2" s="17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2">
        <v>1</v>
      </c>
      <c r="B3" s="22" t="s">
        <v>38</v>
      </c>
      <c r="C3" s="22">
        <v>4690100237</v>
      </c>
      <c r="D3" s="23">
        <v>39172</v>
      </c>
      <c r="E3" s="24" t="s">
        <v>2406</v>
      </c>
      <c r="F3" s="25">
        <v>8900043</v>
      </c>
      <c r="G3" s="24" t="s">
        <v>2407</v>
      </c>
      <c r="H3" s="22" t="s">
        <v>2408</v>
      </c>
      <c r="I3" s="22" t="s">
        <v>1746</v>
      </c>
      <c r="J3" s="24" t="s">
        <v>94</v>
      </c>
      <c r="K3" s="22" t="s">
        <v>733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7223-440F-40F5-AED8-1F1F3F62D266}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6" activePane="bottomLeft" state="frozen"/>
      <selection activeCell="A12" sqref="A12:L12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12.25" style="13" customWidth="1"/>
    <col min="5" max="5" width="28.75" style="16" customWidth="1"/>
    <col min="6" max="6" width="10.625" style="15" customWidth="1"/>
    <col min="7" max="7" width="25.625" style="14" customWidth="1"/>
    <col min="8" max="9" width="12.125" style="12" customWidth="1"/>
    <col min="10" max="10" width="18.375" style="14" customWidth="1"/>
    <col min="11" max="12" width="6.875" style="12" customWidth="1"/>
    <col min="13" max="16384" width="9" style="16"/>
  </cols>
  <sheetData>
    <row r="1" spans="1:13" ht="24.95" customHeight="1" x14ac:dyDescent="0.15">
      <c r="A1" s="11" t="s">
        <v>2409</v>
      </c>
    </row>
    <row r="2" spans="1:13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7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36</v>
      </c>
      <c r="L2" s="17" t="s">
        <v>37</v>
      </c>
    </row>
    <row r="3" spans="1:13" ht="24.95" customHeight="1" x14ac:dyDescent="0.15">
      <c r="A3" s="21">
        <v>1</v>
      </c>
      <c r="B3" s="22" t="s">
        <v>38</v>
      </c>
      <c r="C3" s="22">
        <v>4690100823</v>
      </c>
      <c r="D3" s="23">
        <v>41000</v>
      </c>
      <c r="E3" s="24" t="s">
        <v>2414</v>
      </c>
      <c r="F3" s="25">
        <v>8911304</v>
      </c>
      <c r="G3" s="24" t="s">
        <v>467</v>
      </c>
      <c r="H3" s="22" t="s">
        <v>2415</v>
      </c>
      <c r="I3" s="22" t="s">
        <v>469</v>
      </c>
      <c r="J3" s="24" t="s">
        <v>325</v>
      </c>
      <c r="K3" s="22">
        <v>29</v>
      </c>
      <c r="L3" s="22" t="s">
        <v>43</v>
      </c>
      <c r="M3" s="12"/>
    </row>
    <row r="4" spans="1:13" ht="24.95" customHeight="1" x14ac:dyDescent="0.15">
      <c r="A4" s="21">
        <v>2</v>
      </c>
      <c r="B4" s="22" t="s">
        <v>38</v>
      </c>
      <c r="C4" s="22">
        <v>4690100757</v>
      </c>
      <c r="D4" s="23">
        <v>41019</v>
      </c>
      <c r="E4" s="24" t="s">
        <v>2410</v>
      </c>
      <c r="F4" s="25">
        <v>8910203</v>
      </c>
      <c r="G4" s="24" t="s">
        <v>458</v>
      </c>
      <c r="H4" s="22" t="s">
        <v>2411</v>
      </c>
      <c r="I4" s="22" t="s">
        <v>2412</v>
      </c>
      <c r="J4" s="24" t="s">
        <v>2413</v>
      </c>
      <c r="K4" s="22">
        <v>29</v>
      </c>
      <c r="L4" s="22" t="s">
        <v>43</v>
      </c>
      <c r="M4" s="12"/>
    </row>
    <row r="5" spans="1:13" ht="24.95" customHeight="1" x14ac:dyDescent="0.15">
      <c r="A5" s="21">
        <v>3</v>
      </c>
      <c r="B5" s="22" t="s">
        <v>38</v>
      </c>
      <c r="C5" s="22">
        <v>4690101110</v>
      </c>
      <c r="D5" s="23">
        <v>41730</v>
      </c>
      <c r="E5" s="24" t="s">
        <v>2416</v>
      </c>
      <c r="F5" s="25">
        <v>8920854</v>
      </c>
      <c r="G5" s="24" t="s">
        <v>2417</v>
      </c>
      <c r="H5" s="22" t="s">
        <v>2418</v>
      </c>
      <c r="I5" s="22" t="s">
        <v>2419</v>
      </c>
      <c r="J5" s="24" t="s">
        <v>251</v>
      </c>
      <c r="K5" s="22">
        <v>20</v>
      </c>
      <c r="L5" s="22" t="s">
        <v>43</v>
      </c>
      <c r="M5" s="12"/>
    </row>
    <row r="6" spans="1:13" ht="24.95" customHeight="1" x14ac:dyDescent="0.15">
      <c r="A6" s="21">
        <v>4</v>
      </c>
      <c r="B6" s="22" t="s">
        <v>38</v>
      </c>
      <c r="C6" s="22">
        <v>4690101128</v>
      </c>
      <c r="D6" s="23">
        <v>41730</v>
      </c>
      <c r="E6" s="24" t="s">
        <v>2420</v>
      </c>
      <c r="F6" s="25">
        <v>8911206</v>
      </c>
      <c r="G6" s="24" t="s">
        <v>2421</v>
      </c>
      <c r="H6" s="22" t="s">
        <v>2422</v>
      </c>
      <c r="I6" s="22" t="s">
        <v>2423</v>
      </c>
      <c r="J6" s="24" t="s">
        <v>2424</v>
      </c>
      <c r="K6" s="22">
        <v>20</v>
      </c>
      <c r="L6" s="22" t="s">
        <v>43</v>
      </c>
      <c r="M6" s="12"/>
    </row>
    <row r="7" spans="1:13" ht="24.95" customHeight="1" x14ac:dyDescent="0.15">
      <c r="A7" s="21">
        <v>5</v>
      </c>
      <c r="B7" s="22" t="s">
        <v>38</v>
      </c>
      <c r="C7" s="22">
        <v>4690101136</v>
      </c>
      <c r="D7" s="23">
        <v>41730</v>
      </c>
      <c r="E7" s="24" t="s">
        <v>2425</v>
      </c>
      <c r="F7" s="25">
        <v>8900036</v>
      </c>
      <c r="G7" s="24" t="s">
        <v>2426</v>
      </c>
      <c r="H7" s="22" t="s">
        <v>2427</v>
      </c>
      <c r="I7" s="22" t="s">
        <v>2428</v>
      </c>
      <c r="J7" s="24" t="s">
        <v>2429</v>
      </c>
      <c r="K7" s="22">
        <v>20</v>
      </c>
      <c r="L7" s="22" t="s">
        <v>43</v>
      </c>
      <c r="M7" s="12"/>
    </row>
    <row r="8" spans="1:13" ht="24.95" customHeight="1" x14ac:dyDescent="0.15">
      <c r="A8" s="21">
        <v>6</v>
      </c>
      <c r="B8" s="22" t="s">
        <v>38</v>
      </c>
      <c r="C8" s="22">
        <v>4690101144</v>
      </c>
      <c r="D8" s="23">
        <v>41730</v>
      </c>
      <c r="E8" s="24" t="s">
        <v>2430</v>
      </c>
      <c r="F8" s="25">
        <v>8920871</v>
      </c>
      <c r="G8" s="24" t="s">
        <v>2431</v>
      </c>
      <c r="H8" s="22" t="s">
        <v>2432</v>
      </c>
      <c r="I8" s="22" t="s">
        <v>2433</v>
      </c>
      <c r="J8" s="24" t="s">
        <v>2434</v>
      </c>
      <c r="K8" s="22">
        <v>20</v>
      </c>
      <c r="L8" s="22" t="s">
        <v>43</v>
      </c>
      <c r="M8" s="12"/>
    </row>
    <row r="9" spans="1:13" ht="24.95" customHeight="1" x14ac:dyDescent="0.15">
      <c r="A9" s="21">
        <v>7</v>
      </c>
      <c r="B9" s="22" t="s">
        <v>38</v>
      </c>
      <c r="C9" s="22">
        <v>4690101201</v>
      </c>
      <c r="D9" s="23">
        <v>41883</v>
      </c>
      <c r="E9" s="24" t="s">
        <v>2435</v>
      </c>
      <c r="F9" s="25">
        <v>8920873</v>
      </c>
      <c r="G9" s="24" t="s">
        <v>2436</v>
      </c>
      <c r="H9" s="22" t="s">
        <v>2437</v>
      </c>
      <c r="I9" s="22" t="s">
        <v>2438</v>
      </c>
      <c r="J9" s="24" t="s">
        <v>2439</v>
      </c>
      <c r="K9" s="22">
        <v>18</v>
      </c>
      <c r="L9" s="22" t="s">
        <v>43</v>
      </c>
      <c r="M9" s="12"/>
    </row>
    <row r="10" spans="1:13" ht="24.95" customHeight="1" x14ac:dyDescent="0.15">
      <c r="A10" s="21">
        <v>8</v>
      </c>
      <c r="B10" s="22" t="s">
        <v>722</v>
      </c>
      <c r="C10" s="22">
        <v>4690400066</v>
      </c>
      <c r="D10" s="23">
        <v>41494</v>
      </c>
      <c r="E10" s="24" t="s">
        <v>2440</v>
      </c>
      <c r="F10" s="25">
        <v>8980048</v>
      </c>
      <c r="G10" s="24" t="s">
        <v>2441</v>
      </c>
      <c r="H10" s="22" t="s">
        <v>2442</v>
      </c>
      <c r="I10" s="22" t="s">
        <v>2443</v>
      </c>
      <c r="J10" s="24" t="s">
        <v>2444</v>
      </c>
      <c r="K10" s="22">
        <v>20</v>
      </c>
      <c r="L10" s="22" t="s">
        <v>43</v>
      </c>
      <c r="M10" s="12"/>
    </row>
    <row r="11" spans="1:13" ht="24.95" customHeight="1" x14ac:dyDescent="0.15">
      <c r="A11" s="21">
        <v>9</v>
      </c>
      <c r="B11" s="22" t="s">
        <v>738</v>
      </c>
      <c r="C11" s="22">
        <v>4690600046</v>
      </c>
      <c r="D11" s="23">
        <v>41548</v>
      </c>
      <c r="E11" s="24" t="s">
        <v>4242</v>
      </c>
      <c r="F11" s="25">
        <v>8991131</v>
      </c>
      <c r="G11" s="24" t="s">
        <v>4243</v>
      </c>
      <c r="H11" s="22" t="s">
        <v>4244</v>
      </c>
      <c r="I11" s="22" t="s">
        <v>4245</v>
      </c>
      <c r="J11" s="24" t="s">
        <v>2445</v>
      </c>
      <c r="K11" s="22">
        <v>29</v>
      </c>
      <c r="L11" s="22" t="s">
        <v>43</v>
      </c>
      <c r="M11" s="12"/>
    </row>
    <row r="12" spans="1:13" ht="24.95" customHeight="1" x14ac:dyDescent="0.15">
      <c r="A12" s="21">
        <v>10</v>
      </c>
      <c r="B12" s="22" t="s">
        <v>738</v>
      </c>
      <c r="C12" s="22">
        <v>4690600053</v>
      </c>
      <c r="D12" s="23">
        <v>41944</v>
      </c>
      <c r="E12" s="24" t="s">
        <v>2446</v>
      </c>
      <c r="F12" s="25">
        <v>8991604</v>
      </c>
      <c r="G12" s="24" t="s">
        <v>2447</v>
      </c>
      <c r="H12" s="22" t="s">
        <v>2448</v>
      </c>
      <c r="I12" s="22" t="s">
        <v>2449</v>
      </c>
      <c r="J12" s="24" t="s">
        <v>2450</v>
      </c>
      <c r="K12" s="22">
        <v>29</v>
      </c>
      <c r="L12" s="22" t="s">
        <v>43</v>
      </c>
      <c r="M12" s="12"/>
    </row>
    <row r="13" spans="1:13" ht="24.95" customHeight="1" x14ac:dyDescent="0.15">
      <c r="A13" s="21">
        <v>11</v>
      </c>
      <c r="B13" s="22" t="s">
        <v>762</v>
      </c>
      <c r="C13" s="22">
        <v>4690800117</v>
      </c>
      <c r="D13" s="23">
        <v>41730</v>
      </c>
      <c r="E13" s="24" t="s">
        <v>2451</v>
      </c>
      <c r="F13" s="25">
        <v>8990122</v>
      </c>
      <c r="G13" s="24" t="s">
        <v>2452</v>
      </c>
      <c r="H13" s="22" t="s">
        <v>2453</v>
      </c>
      <c r="I13" s="22" t="s">
        <v>1793</v>
      </c>
      <c r="J13" s="24" t="s">
        <v>1794</v>
      </c>
      <c r="K13" s="22">
        <v>20</v>
      </c>
      <c r="L13" s="22" t="s">
        <v>43</v>
      </c>
      <c r="M13" s="12"/>
    </row>
    <row r="14" spans="1:13" ht="24.95" customHeight="1" x14ac:dyDescent="0.15">
      <c r="A14" s="21">
        <v>12</v>
      </c>
      <c r="B14" s="22" t="s">
        <v>811</v>
      </c>
      <c r="C14" s="22">
        <v>4691000097</v>
      </c>
      <c r="D14" s="23">
        <v>41730</v>
      </c>
      <c r="E14" s="24" t="s">
        <v>2454</v>
      </c>
      <c r="F14" s="25">
        <v>8910513</v>
      </c>
      <c r="G14" s="24" t="s">
        <v>2455</v>
      </c>
      <c r="H14" s="22" t="s">
        <v>830</v>
      </c>
      <c r="I14" s="22" t="s">
        <v>831</v>
      </c>
      <c r="J14" s="24" t="s">
        <v>832</v>
      </c>
      <c r="K14" s="22">
        <v>20</v>
      </c>
      <c r="L14" s="22" t="s">
        <v>43</v>
      </c>
      <c r="M14" s="12"/>
    </row>
    <row r="15" spans="1:13" ht="24.95" customHeight="1" x14ac:dyDescent="0.15">
      <c r="A15" s="21">
        <v>13</v>
      </c>
      <c r="B15" s="22" t="s">
        <v>811</v>
      </c>
      <c r="C15" s="22">
        <v>4691000147</v>
      </c>
      <c r="D15" s="23">
        <v>42073</v>
      </c>
      <c r="E15" s="24" t="s">
        <v>2456</v>
      </c>
      <c r="F15" s="25">
        <v>8910404</v>
      </c>
      <c r="G15" s="24" t="s">
        <v>2457</v>
      </c>
      <c r="H15" s="22" t="s">
        <v>2458</v>
      </c>
      <c r="I15" s="22" t="s">
        <v>2459</v>
      </c>
      <c r="J15" s="24" t="s">
        <v>850</v>
      </c>
      <c r="K15" s="22">
        <v>29</v>
      </c>
      <c r="L15" s="22" t="s">
        <v>43</v>
      </c>
      <c r="M15" s="12"/>
    </row>
    <row r="16" spans="1:13" ht="24.95" customHeight="1" x14ac:dyDescent="0.15">
      <c r="A16" s="21">
        <v>14</v>
      </c>
      <c r="B16" s="22" t="s">
        <v>811</v>
      </c>
      <c r="C16" s="22">
        <v>4691000154</v>
      </c>
      <c r="D16" s="23">
        <v>42204</v>
      </c>
      <c r="E16" s="24" t="s">
        <v>2460</v>
      </c>
      <c r="F16" s="25">
        <v>8910403</v>
      </c>
      <c r="G16" s="24" t="s">
        <v>2461</v>
      </c>
      <c r="H16" s="22" t="s">
        <v>2048</v>
      </c>
      <c r="I16" s="22" t="s">
        <v>2049</v>
      </c>
      <c r="J16" s="24" t="s">
        <v>2462</v>
      </c>
      <c r="K16" s="22">
        <v>29</v>
      </c>
      <c r="L16" s="22" t="s">
        <v>43</v>
      </c>
      <c r="M16" s="12"/>
    </row>
    <row r="17" spans="1:13" ht="24.95" customHeight="1" x14ac:dyDescent="0.15">
      <c r="A17" s="21">
        <v>15</v>
      </c>
      <c r="B17" s="22" t="s">
        <v>869</v>
      </c>
      <c r="C17" s="22">
        <v>4691300034</v>
      </c>
      <c r="D17" s="23">
        <v>40695</v>
      </c>
      <c r="E17" s="24" t="s">
        <v>2463</v>
      </c>
      <c r="F17" s="25">
        <v>8913103</v>
      </c>
      <c r="G17" s="24" t="s">
        <v>2464</v>
      </c>
      <c r="H17" s="22" t="s">
        <v>2465</v>
      </c>
      <c r="I17" s="22" t="s">
        <v>2466</v>
      </c>
      <c r="J17" s="24" t="s">
        <v>874</v>
      </c>
      <c r="K17" s="22">
        <v>29</v>
      </c>
      <c r="L17" s="22" t="s">
        <v>43</v>
      </c>
      <c r="M17" s="12"/>
    </row>
    <row r="18" spans="1:13" ht="24.95" customHeight="1" x14ac:dyDescent="0.15">
      <c r="A18" s="21">
        <v>16</v>
      </c>
      <c r="B18" s="22" t="s">
        <v>893</v>
      </c>
      <c r="C18" s="22">
        <v>4690200177</v>
      </c>
      <c r="D18" s="23">
        <v>39744</v>
      </c>
      <c r="E18" s="24" t="s">
        <v>2467</v>
      </c>
      <c r="F18" s="25">
        <v>8951503</v>
      </c>
      <c r="G18" s="24" t="s">
        <v>1807</v>
      </c>
      <c r="H18" s="22" t="s">
        <v>2468</v>
      </c>
      <c r="I18" s="22" t="s">
        <v>1809</v>
      </c>
      <c r="J18" s="24" t="s">
        <v>1810</v>
      </c>
      <c r="K18" s="22">
        <v>29</v>
      </c>
      <c r="L18" s="22" t="s">
        <v>43</v>
      </c>
      <c r="M18" s="12"/>
    </row>
    <row r="19" spans="1:13" ht="24.95" customHeight="1" x14ac:dyDescent="0.15">
      <c r="A19" s="21">
        <v>17</v>
      </c>
      <c r="B19" s="22" t="s">
        <v>893</v>
      </c>
      <c r="C19" s="22">
        <v>4690200201</v>
      </c>
      <c r="D19" s="23">
        <v>40298</v>
      </c>
      <c r="E19" s="24" t="s">
        <v>2469</v>
      </c>
      <c r="F19" s="25">
        <v>8950005</v>
      </c>
      <c r="G19" s="24" t="s">
        <v>2470</v>
      </c>
      <c r="H19" s="22" t="s">
        <v>2471</v>
      </c>
      <c r="I19" s="22" t="s">
        <v>2472</v>
      </c>
      <c r="J19" s="24" t="s">
        <v>958</v>
      </c>
      <c r="K19" s="22">
        <v>29</v>
      </c>
      <c r="L19" s="22" t="s">
        <v>43</v>
      </c>
      <c r="M19" s="12"/>
    </row>
    <row r="20" spans="1:13" ht="24.95" customHeight="1" x14ac:dyDescent="0.15">
      <c r="A20" s="21">
        <v>18</v>
      </c>
      <c r="B20" s="22" t="s">
        <v>893</v>
      </c>
      <c r="C20" s="22">
        <v>4691500112</v>
      </c>
      <c r="D20" s="23">
        <v>41730</v>
      </c>
      <c r="E20" s="24" t="s">
        <v>2473</v>
      </c>
      <c r="F20" s="25">
        <v>8950061</v>
      </c>
      <c r="G20" s="24" t="s">
        <v>2474</v>
      </c>
      <c r="H20" s="22" t="s">
        <v>2475</v>
      </c>
      <c r="I20" s="22" t="s">
        <v>2476</v>
      </c>
      <c r="J20" s="24" t="s">
        <v>2477</v>
      </c>
      <c r="K20" s="22">
        <v>10</v>
      </c>
      <c r="L20" s="22" t="s">
        <v>43</v>
      </c>
      <c r="M20" s="12"/>
    </row>
    <row r="21" spans="1:13" ht="24.95" customHeight="1" x14ac:dyDescent="0.15">
      <c r="A21" s="21">
        <v>19</v>
      </c>
      <c r="B21" s="22" t="s">
        <v>893</v>
      </c>
      <c r="C21" s="22">
        <v>4691500120</v>
      </c>
      <c r="D21" s="23">
        <v>41730</v>
      </c>
      <c r="E21" s="24" t="s">
        <v>2478</v>
      </c>
      <c r="F21" s="25">
        <v>8991801</v>
      </c>
      <c r="G21" s="24" t="s">
        <v>2479</v>
      </c>
      <c r="H21" s="22" t="s">
        <v>2480</v>
      </c>
      <c r="I21" s="22" t="s">
        <v>2481</v>
      </c>
      <c r="J21" s="24" t="s">
        <v>2482</v>
      </c>
      <c r="K21" s="22">
        <v>20</v>
      </c>
      <c r="L21" s="22" t="s">
        <v>43</v>
      </c>
      <c r="M21" s="12"/>
    </row>
    <row r="22" spans="1:13" ht="24.95" customHeight="1" x14ac:dyDescent="0.15">
      <c r="A22" s="21">
        <v>20</v>
      </c>
      <c r="B22" s="22" t="s">
        <v>893</v>
      </c>
      <c r="C22" s="22">
        <v>4691500138</v>
      </c>
      <c r="D22" s="23">
        <v>41730</v>
      </c>
      <c r="E22" s="24" t="s">
        <v>2483</v>
      </c>
      <c r="F22" s="25">
        <v>8951203</v>
      </c>
      <c r="G22" s="24" t="s">
        <v>2484</v>
      </c>
      <c r="H22" s="22" t="s">
        <v>2485</v>
      </c>
      <c r="I22" s="22" t="s">
        <v>2486</v>
      </c>
      <c r="J22" s="24" t="s">
        <v>2487</v>
      </c>
      <c r="K22" s="22">
        <v>20</v>
      </c>
      <c r="L22" s="22" t="s">
        <v>43</v>
      </c>
      <c r="M22" s="12"/>
    </row>
    <row r="23" spans="1:13" ht="24.95" customHeight="1" x14ac:dyDescent="0.15">
      <c r="A23" s="21">
        <v>21</v>
      </c>
      <c r="B23" s="22" t="s">
        <v>893</v>
      </c>
      <c r="C23" s="22">
        <v>4691500146</v>
      </c>
      <c r="D23" s="23">
        <v>41730</v>
      </c>
      <c r="E23" s="24" t="s">
        <v>2488</v>
      </c>
      <c r="F23" s="25">
        <v>8951502</v>
      </c>
      <c r="G23" s="24" t="s">
        <v>2489</v>
      </c>
      <c r="H23" s="22" t="s">
        <v>2490</v>
      </c>
      <c r="I23" s="22" t="s">
        <v>2491</v>
      </c>
      <c r="J23" s="24" t="s">
        <v>944</v>
      </c>
      <c r="K23" s="22">
        <v>10</v>
      </c>
      <c r="L23" s="22" t="s">
        <v>43</v>
      </c>
      <c r="M23" s="12"/>
    </row>
    <row r="24" spans="1:13" ht="24.95" customHeight="1" x14ac:dyDescent="0.15">
      <c r="A24" s="21">
        <v>22</v>
      </c>
      <c r="B24" s="22" t="s">
        <v>893</v>
      </c>
      <c r="C24" s="22">
        <v>4691500260</v>
      </c>
      <c r="D24" s="23">
        <v>43374</v>
      </c>
      <c r="E24" s="24" t="s">
        <v>2492</v>
      </c>
      <c r="F24" s="25">
        <v>8961301</v>
      </c>
      <c r="G24" s="24" t="s">
        <v>2493</v>
      </c>
      <c r="H24" s="22" t="s">
        <v>2494</v>
      </c>
      <c r="I24" s="22"/>
      <c r="J24" s="24" t="s">
        <v>2495</v>
      </c>
      <c r="K24" s="22">
        <v>29</v>
      </c>
      <c r="L24" s="22" t="s">
        <v>43</v>
      </c>
      <c r="M24" s="12"/>
    </row>
    <row r="25" spans="1:13" ht="24.95" customHeight="1" x14ac:dyDescent="0.15">
      <c r="A25" s="21">
        <v>23</v>
      </c>
      <c r="B25" s="22" t="s">
        <v>976</v>
      </c>
      <c r="C25" s="22">
        <v>4691500070</v>
      </c>
      <c r="D25" s="23">
        <v>41000</v>
      </c>
      <c r="E25" s="24" t="s">
        <v>2496</v>
      </c>
      <c r="F25" s="25">
        <v>8993303</v>
      </c>
      <c r="G25" s="24" t="s">
        <v>2497</v>
      </c>
      <c r="H25" s="22" t="s">
        <v>2498</v>
      </c>
      <c r="I25" s="22"/>
      <c r="J25" s="24" t="s">
        <v>1013</v>
      </c>
      <c r="K25" s="22">
        <v>29</v>
      </c>
      <c r="L25" s="22" t="s">
        <v>43</v>
      </c>
      <c r="M25" s="12"/>
    </row>
    <row r="26" spans="1:13" ht="24.95" customHeight="1" x14ac:dyDescent="0.15">
      <c r="A26" s="21">
        <v>24</v>
      </c>
      <c r="B26" s="22" t="s">
        <v>1030</v>
      </c>
      <c r="C26" s="22">
        <v>4691600029</v>
      </c>
      <c r="D26" s="23">
        <v>39173</v>
      </c>
      <c r="E26" s="24" t="s">
        <v>2499</v>
      </c>
      <c r="F26" s="25">
        <v>8998605</v>
      </c>
      <c r="G26" s="24" t="s">
        <v>2500</v>
      </c>
      <c r="H26" s="22" t="s">
        <v>2501</v>
      </c>
      <c r="I26" s="22" t="s">
        <v>2502</v>
      </c>
      <c r="J26" s="24" t="s">
        <v>2373</v>
      </c>
      <c r="K26" s="22">
        <v>29</v>
      </c>
      <c r="L26" s="22" t="s">
        <v>43</v>
      </c>
      <c r="M26" s="12"/>
    </row>
    <row r="27" spans="1:13" ht="24.95" customHeight="1" x14ac:dyDescent="0.15">
      <c r="A27" s="21">
        <v>25</v>
      </c>
      <c r="B27" s="22" t="s">
        <v>1030</v>
      </c>
      <c r="C27" s="22">
        <v>4691600094</v>
      </c>
      <c r="D27" s="23">
        <v>40634</v>
      </c>
      <c r="E27" s="24" t="s">
        <v>2503</v>
      </c>
      <c r="F27" s="25">
        <v>8998605</v>
      </c>
      <c r="G27" s="24" t="s">
        <v>2504</v>
      </c>
      <c r="H27" s="22" t="s">
        <v>2505</v>
      </c>
      <c r="I27" s="22" t="s">
        <v>2506</v>
      </c>
      <c r="J27" s="24" t="s">
        <v>2507</v>
      </c>
      <c r="K27" s="22">
        <v>29</v>
      </c>
      <c r="L27" s="22" t="s">
        <v>43</v>
      </c>
      <c r="M27" s="12"/>
    </row>
    <row r="28" spans="1:13" ht="24.95" customHeight="1" x14ac:dyDescent="0.15">
      <c r="A28" s="21">
        <v>26</v>
      </c>
      <c r="B28" s="22" t="s">
        <v>1030</v>
      </c>
      <c r="C28" s="22">
        <v>4691600102</v>
      </c>
      <c r="D28" s="23">
        <v>40673</v>
      </c>
      <c r="E28" s="24" t="s">
        <v>2508</v>
      </c>
      <c r="F28" s="25">
        <v>8998604</v>
      </c>
      <c r="G28" s="24" t="s">
        <v>2509</v>
      </c>
      <c r="H28" s="22" t="s">
        <v>2510</v>
      </c>
      <c r="I28" s="22" t="s">
        <v>2511</v>
      </c>
      <c r="J28" s="24" t="s">
        <v>2512</v>
      </c>
      <c r="K28" s="22">
        <v>29</v>
      </c>
      <c r="L28" s="22" t="s">
        <v>43</v>
      </c>
      <c r="M28" s="12"/>
    </row>
    <row r="29" spans="1:13" ht="24.95" customHeight="1" x14ac:dyDescent="0.15">
      <c r="A29" s="21">
        <v>27</v>
      </c>
      <c r="B29" s="22" t="s">
        <v>1030</v>
      </c>
      <c r="C29" s="22">
        <v>4691600136</v>
      </c>
      <c r="D29" s="23">
        <v>41736</v>
      </c>
      <c r="E29" s="24" t="s">
        <v>2513</v>
      </c>
      <c r="F29" s="25">
        <v>8998608</v>
      </c>
      <c r="G29" s="24" t="s">
        <v>1075</v>
      </c>
      <c r="H29" s="22" t="s">
        <v>1076</v>
      </c>
      <c r="I29" s="22" t="s">
        <v>2514</v>
      </c>
      <c r="J29" s="24" t="s">
        <v>1077</v>
      </c>
      <c r="K29" s="22">
        <v>29</v>
      </c>
      <c r="L29" s="22" t="s">
        <v>43</v>
      </c>
      <c r="M29" s="12"/>
    </row>
    <row r="30" spans="1:13" ht="24.95" customHeight="1" x14ac:dyDescent="0.15">
      <c r="A30" s="21">
        <v>28</v>
      </c>
      <c r="B30" s="22" t="s">
        <v>1030</v>
      </c>
      <c r="C30" s="22">
        <v>4691600177</v>
      </c>
      <c r="D30" s="23">
        <v>42552</v>
      </c>
      <c r="E30" s="24" t="s">
        <v>2515</v>
      </c>
      <c r="F30" s="25">
        <v>8998606</v>
      </c>
      <c r="G30" s="24" t="s">
        <v>2516</v>
      </c>
      <c r="H30" s="22" t="s">
        <v>2517</v>
      </c>
      <c r="I30" s="22" t="s">
        <v>2518</v>
      </c>
      <c r="J30" s="24" t="s">
        <v>2519</v>
      </c>
      <c r="K30" s="22">
        <v>29</v>
      </c>
      <c r="L30" s="22" t="s">
        <v>43</v>
      </c>
      <c r="M30" s="12"/>
    </row>
    <row r="31" spans="1:13" ht="24.95" customHeight="1" x14ac:dyDescent="0.15">
      <c r="A31" s="21">
        <v>29</v>
      </c>
      <c r="B31" s="22" t="s">
        <v>1030</v>
      </c>
      <c r="C31" s="22">
        <v>4691600219</v>
      </c>
      <c r="D31" s="23">
        <v>45017</v>
      </c>
      <c r="E31" s="24" t="s">
        <v>4246</v>
      </c>
      <c r="F31" s="25">
        <v>8998605</v>
      </c>
      <c r="G31" s="24" t="s">
        <v>2371</v>
      </c>
      <c r="H31" s="22" t="s">
        <v>2372</v>
      </c>
      <c r="I31" s="22"/>
      <c r="J31" s="24" t="s">
        <v>2373</v>
      </c>
      <c r="K31" s="22">
        <v>10</v>
      </c>
      <c r="L31" s="22" t="s">
        <v>43</v>
      </c>
      <c r="M31" s="12"/>
    </row>
    <row r="32" spans="1:13" ht="24.95" customHeight="1" x14ac:dyDescent="0.15">
      <c r="A32" s="21">
        <v>30</v>
      </c>
      <c r="B32" s="22" t="s">
        <v>1083</v>
      </c>
      <c r="C32" s="22">
        <v>4691200283</v>
      </c>
      <c r="D32" s="23">
        <v>40483</v>
      </c>
      <c r="E32" s="24" t="s">
        <v>2520</v>
      </c>
      <c r="F32" s="25">
        <v>8996303</v>
      </c>
      <c r="G32" s="24" t="s">
        <v>1137</v>
      </c>
      <c r="H32" s="22" t="s">
        <v>2521</v>
      </c>
      <c r="I32" s="22" t="s">
        <v>2522</v>
      </c>
      <c r="J32" s="24" t="s">
        <v>2523</v>
      </c>
      <c r="K32" s="22">
        <v>20</v>
      </c>
      <c r="L32" s="22" t="s">
        <v>43</v>
      </c>
      <c r="M32" s="12"/>
    </row>
    <row r="33" spans="1:13" ht="24.95" customHeight="1" x14ac:dyDescent="0.15">
      <c r="A33" s="21">
        <v>31</v>
      </c>
      <c r="B33" s="22" t="s">
        <v>1083</v>
      </c>
      <c r="C33" s="22">
        <v>4691200317</v>
      </c>
      <c r="D33" s="23">
        <v>40664</v>
      </c>
      <c r="E33" s="24" t="s">
        <v>2524</v>
      </c>
      <c r="F33" s="25">
        <v>8995112</v>
      </c>
      <c r="G33" s="24" t="s">
        <v>2525</v>
      </c>
      <c r="H33" s="22" t="s">
        <v>2526</v>
      </c>
      <c r="I33" s="22" t="s">
        <v>2527</v>
      </c>
      <c r="J33" s="24" t="s">
        <v>1062</v>
      </c>
      <c r="K33" s="22">
        <v>29</v>
      </c>
      <c r="L33" s="22" t="s">
        <v>43</v>
      </c>
      <c r="M33" s="12"/>
    </row>
    <row r="34" spans="1:13" ht="24.95" customHeight="1" x14ac:dyDescent="0.15">
      <c r="A34" s="21">
        <v>32</v>
      </c>
      <c r="B34" s="22" t="s">
        <v>1083</v>
      </c>
      <c r="C34" s="22">
        <v>4691200481</v>
      </c>
      <c r="D34" s="23">
        <v>42156</v>
      </c>
      <c r="E34" s="24" t="s">
        <v>2528</v>
      </c>
      <c r="F34" s="25">
        <v>8994332</v>
      </c>
      <c r="G34" s="24" t="s">
        <v>2529</v>
      </c>
      <c r="H34" s="22" t="s">
        <v>2530</v>
      </c>
      <c r="I34" s="22" t="s">
        <v>2531</v>
      </c>
      <c r="J34" s="24" t="s">
        <v>2532</v>
      </c>
      <c r="K34" s="22">
        <v>29</v>
      </c>
      <c r="L34" s="22" t="s">
        <v>43</v>
      </c>
      <c r="M34" s="12"/>
    </row>
    <row r="35" spans="1:13" ht="24.95" customHeight="1" x14ac:dyDescent="0.15">
      <c r="A35" s="21">
        <v>33</v>
      </c>
      <c r="B35" s="22" t="s">
        <v>1193</v>
      </c>
      <c r="C35" s="22">
        <v>4690500055</v>
      </c>
      <c r="D35" s="23">
        <v>41913</v>
      </c>
      <c r="E35" s="24" t="s">
        <v>2533</v>
      </c>
      <c r="F35" s="25">
        <v>8960052</v>
      </c>
      <c r="G35" s="24" t="s">
        <v>2534</v>
      </c>
      <c r="H35" s="22" t="s">
        <v>2535</v>
      </c>
      <c r="I35" s="22"/>
      <c r="J35" s="24" t="s">
        <v>2536</v>
      </c>
      <c r="K35" s="22">
        <v>29</v>
      </c>
      <c r="L35" s="22" t="s">
        <v>43</v>
      </c>
      <c r="M35" s="12"/>
    </row>
    <row r="36" spans="1:13" ht="24.95" customHeight="1" x14ac:dyDescent="0.15">
      <c r="A36" s="21">
        <v>34</v>
      </c>
      <c r="B36" s="22" t="s">
        <v>1224</v>
      </c>
      <c r="C36" s="22">
        <v>4691100087</v>
      </c>
      <c r="D36" s="23">
        <v>40787</v>
      </c>
      <c r="E36" s="24" t="s">
        <v>2537</v>
      </c>
      <c r="F36" s="25">
        <v>8970031</v>
      </c>
      <c r="G36" s="24" t="s">
        <v>2196</v>
      </c>
      <c r="H36" s="22" t="s">
        <v>2197</v>
      </c>
      <c r="I36" s="22" t="s">
        <v>2198</v>
      </c>
      <c r="J36" s="24" t="s">
        <v>1229</v>
      </c>
      <c r="K36" s="22">
        <v>29</v>
      </c>
      <c r="L36" s="22" t="s">
        <v>43</v>
      </c>
      <c r="M36" s="12"/>
    </row>
    <row r="37" spans="1:13" ht="24.95" customHeight="1" x14ac:dyDescent="0.15">
      <c r="A37" s="21">
        <v>35</v>
      </c>
      <c r="B37" s="22" t="s">
        <v>1224</v>
      </c>
      <c r="C37" s="22">
        <v>4691100103</v>
      </c>
      <c r="D37" s="23">
        <v>41518</v>
      </c>
      <c r="E37" s="24" t="s">
        <v>2538</v>
      </c>
      <c r="F37" s="25">
        <v>8993516</v>
      </c>
      <c r="G37" s="24" t="s">
        <v>2539</v>
      </c>
      <c r="H37" s="22"/>
      <c r="I37" s="22"/>
      <c r="J37" s="24" t="s">
        <v>2203</v>
      </c>
      <c r="K37" s="22">
        <v>29</v>
      </c>
      <c r="L37" s="22" t="s">
        <v>43</v>
      </c>
      <c r="M37" s="12"/>
    </row>
    <row r="38" spans="1:13" ht="24.95" customHeight="1" x14ac:dyDescent="0.15">
      <c r="A38" s="21">
        <v>36</v>
      </c>
      <c r="B38" s="22" t="s">
        <v>1224</v>
      </c>
      <c r="C38" s="22">
        <v>4691100129</v>
      </c>
      <c r="D38" s="23">
        <v>41730</v>
      </c>
      <c r="E38" s="24" t="s">
        <v>2540</v>
      </c>
      <c r="F38" s="25">
        <v>8971301</v>
      </c>
      <c r="G38" s="24" t="s">
        <v>2541</v>
      </c>
      <c r="H38" s="22" t="s">
        <v>2542</v>
      </c>
      <c r="I38" s="22" t="s">
        <v>2543</v>
      </c>
      <c r="J38" s="24" t="s">
        <v>2544</v>
      </c>
      <c r="K38" s="22">
        <v>10</v>
      </c>
      <c r="L38" s="22" t="s">
        <v>43</v>
      </c>
      <c r="M38" s="12"/>
    </row>
    <row r="39" spans="1:13" ht="24.95" customHeight="1" x14ac:dyDescent="0.15">
      <c r="A39" s="21">
        <v>37</v>
      </c>
      <c r="B39" s="22" t="s">
        <v>1263</v>
      </c>
      <c r="C39" s="22">
        <v>4691700076</v>
      </c>
      <c r="D39" s="23">
        <v>41730</v>
      </c>
      <c r="E39" s="24" t="s">
        <v>2545</v>
      </c>
      <c r="F39" s="25">
        <v>8997104</v>
      </c>
      <c r="G39" s="24" t="s">
        <v>2546</v>
      </c>
      <c r="H39" s="22" t="s">
        <v>2547</v>
      </c>
      <c r="I39" s="22" t="s">
        <v>2548</v>
      </c>
      <c r="J39" s="24" t="s">
        <v>2549</v>
      </c>
      <c r="K39" s="22">
        <v>14</v>
      </c>
      <c r="L39" s="22" t="s">
        <v>43</v>
      </c>
      <c r="M39" s="12"/>
    </row>
    <row r="40" spans="1:13" ht="24.95" customHeight="1" x14ac:dyDescent="0.15">
      <c r="A40" s="21">
        <v>38</v>
      </c>
      <c r="B40" s="22" t="s">
        <v>1320</v>
      </c>
      <c r="C40" s="22">
        <v>4694300049</v>
      </c>
      <c r="D40" s="23">
        <v>40664</v>
      </c>
      <c r="E40" s="24" t="s">
        <v>2550</v>
      </c>
      <c r="F40" s="25">
        <v>8910704</v>
      </c>
      <c r="G40" s="24" t="s">
        <v>2551</v>
      </c>
      <c r="H40" s="22" t="s">
        <v>2552</v>
      </c>
      <c r="I40" s="22" t="s">
        <v>2553</v>
      </c>
      <c r="J40" s="24" t="s">
        <v>1359</v>
      </c>
      <c r="K40" s="22">
        <v>29</v>
      </c>
      <c r="L40" s="22" t="s">
        <v>43</v>
      </c>
      <c r="M40" s="12"/>
    </row>
    <row r="41" spans="1:13" ht="24.95" customHeight="1" x14ac:dyDescent="0.15">
      <c r="A41" s="21">
        <v>39</v>
      </c>
      <c r="B41" s="22" t="s">
        <v>1320</v>
      </c>
      <c r="C41" s="22">
        <v>4694300064</v>
      </c>
      <c r="D41" s="23">
        <v>41730</v>
      </c>
      <c r="E41" s="24" t="s">
        <v>2554</v>
      </c>
      <c r="F41" s="25">
        <v>8970302</v>
      </c>
      <c r="G41" s="24" t="s">
        <v>2555</v>
      </c>
      <c r="H41" s="22" t="s">
        <v>2556</v>
      </c>
      <c r="I41" s="22" t="s">
        <v>2557</v>
      </c>
      <c r="J41" s="24" t="s">
        <v>2558</v>
      </c>
      <c r="K41" s="22">
        <v>29</v>
      </c>
      <c r="L41" s="22" t="s">
        <v>43</v>
      </c>
      <c r="M41" s="12"/>
    </row>
    <row r="42" spans="1:13" ht="24.95" customHeight="1" x14ac:dyDescent="0.15">
      <c r="A42" s="21">
        <v>40</v>
      </c>
      <c r="B42" s="22" t="s">
        <v>1368</v>
      </c>
      <c r="C42" s="22">
        <v>4694400047</v>
      </c>
      <c r="D42" s="23">
        <v>41603</v>
      </c>
      <c r="E42" s="24" t="s">
        <v>2559</v>
      </c>
      <c r="F42" s="25">
        <v>8952511</v>
      </c>
      <c r="G42" s="24" t="s">
        <v>2560</v>
      </c>
      <c r="H42" s="22" t="s">
        <v>2561</v>
      </c>
      <c r="I42" s="22" t="s">
        <v>2561</v>
      </c>
      <c r="J42" s="24" t="s">
        <v>2562</v>
      </c>
      <c r="K42" s="22">
        <v>29</v>
      </c>
      <c r="L42" s="22" t="s">
        <v>43</v>
      </c>
      <c r="M42" s="12"/>
    </row>
    <row r="43" spans="1:13" ht="24.95" customHeight="1" x14ac:dyDescent="0.15">
      <c r="A43" s="21">
        <v>41</v>
      </c>
      <c r="B43" s="22" t="s">
        <v>1401</v>
      </c>
      <c r="C43" s="22">
        <v>4694500085</v>
      </c>
      <c r="D43" s="23">
        <v>42826</v>
      </c>
      <c r="E43" s="24" t="s">
        <v>2563</v>
      </c>
      <c r="F43" s="25">
        <v>8995655</v>
      </c>
      <c r="G43" s="24" t="s">
        <v>2564</v>
      </c>
      <c r="H43" s="22" t="s">
        <v>2565</v>
      </c>
      <c r="I43" s="22" t="s">
        <v>2566</v>
      </c>
      <c r="J43" s="24" t="s">
        <v>1451</v>
      </c>
      <c r="K43" s="22">
        <v>29</v>
      </c>
      <c r="L43" s="22" t="s">
        <v>43</v>
      </c>
      <c r="M43" s="12"/>
    </row>
    <row r="44" spans="1:13" ht="24.95" customHeight="1" x14ac:dyDescent="0.15">
      <c r="A44" s="21">
        <v>42</v>
      </c>
      <c r="B44" s="22" t="s">
        <v>1401</v>
      </c>
      <c r="C44" s="22">
        <v>4694500093</v>
      </c>
      <c r="D44" s="23">
        <v>42833</v>
      </c>
      <c r="E44" s="24" t="s">
        <v>2567</v>
      </c>
      <c r="F44" s="25">
        <v>8995431</v>
      </c>
      <c r="G44" s="24" t="s">
        <v>2568</v>
      </c>
      <c r="H44" s="22" t="s">
        <v>2569</v>
      </c>
      <c r="I44" s="22" t="s">
        <v>2570</v>
      </c>
      <c r="J44" s="24" t="s">
        <v>2571</v>
      </c>
      <c r="K44" s="22">
        <v>29</v>
      </c>
      <c r="L44" s="22" t="s">
        <v>43</v>
      </c>
      <c r="M44" s="12"/>
    </row>
    <row r="45" spans="1:13" ht="24.95" customHeight="1" x14ac:dyDescent="0.15">
      <c r="A45" s="31">
        <v>43</v>
      </c>
      <c r="B45" s="22" t="s">
        <v>1502</v>
      </c>
      <c r="C45" s="22">
        <v>4695000010</v>
      </c>
      <c r="D45" s="23">
        <v>41000</v>
      </c>
      <c r="E45" s="24" t="s">
        <v>2572</v>
      </c>
      <c r="F45" s="25">
        <v>8991212</v>
      </c>
      <c r="G45" s="24" t="s">
        <v>2573</v>
      </c>
      <c r="H45" s="22" t="s">
        <v>2574</v>
      </c>
      <c r="I45" s="22" t="s">
        <v>2575</v>
      </c>
      <c r="J45" s="24" t="s">
        <v>2445</v>
      </c>
      <c r="K45" s="22">
        <v>29</v>
      </c>
      <c r="L45" s="22" t="s">
        <v>43</v>
      </c>
      <c r="M45" s="12"/>
    </row>
    <row r="46" spans="1:13" ht="24.95" customHeight="1" x14ac:dyDescent="0.15">
      <c r="A46" s="21">
        <v>44</v>
      </c>
      <c r="B46" s="22" t="s">
        <v>1510</v>
      </c>
      <c r="C46" s="22">
        <v>4695700023</v>
      </c>
      <c r="D46" s="23">
        <v>41730</v>
      </c>
      <c r="E46" s="24" t="s">
        <v>2576</v>
      </c>
      <c r="F46" s="25">
        <v>8996207</v>
      </c>
      <c r="G46" s="24" t="s">
        <v>2577</v>
      </c>
      <c r="H46" s="22" t="s">
        <v>2578</v>
      </c>
      <c r="I46" s="22" t="s">
        <v>1514</v>
      </c>
      <c r="J46" s="24" t="s">
        <v>1515</v>
      </c>
      <c r="K46" s="22">
        <v>20</v>
      </c>
      <c r="L46" s="22" t="s">
        <v>43</v>
      </c>
      <c r="M46" s="12"/>
    </row>
    <row r="47" spans="1:13" ht="24.95" customHeight="1" x14ac:dyDescent="0.15">
      <c r="A47" s="21">
        <v>45</v>
      </c>
      <c r="B47" s="22" t="s">
        <v>1621</v>
      </c>
      <c r="C47" s="22">
        <v>4698100049</v>
      </c>
      <c r="D47" s="23">
        <v>41548</v>
      </c>
      <c r="E47" s="24" t="s">
        <v>2579</v>
      </c>
      <c r="F47" s="25">
        <v>8913701</v>
      </c>
      <c r="G47" s="24" t="s">
        <v>2580</v>
      </c>
      <c r="H47" s="22" t="s">
        <v>2581</v>
      </c>
      <c r="I47" s="22" t="s">
        <v>2582</v>
      </c>
      <c r="J47" s="24" t="s">
        <v>2583</v>
      </c>
      <c r="K47" s="22">
        <v>20</v>
      </c>
      <c r="L47" s="22" t="s">
        <v>43</v>
      </c>
      <c r="M47" s="12"/>
    </row>
    <row r="48" spans="1:13" ht="24.95" customHeight="1" x14ac:dyDescent="0.15">
      <c r="E48" s="12"/>
      <c r="G48" s="12"/>
      <c r="J48" s="12"/>
      <c r="M48" s="12"/>
    </row>
  </sheetData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0DB5-4C56-4FA3-BEDD-B366498F9A78}">
  <sheetPr>
    <tabColor theme="5" tint="0.59999389629810485"/>
    <pageSetUpPr fitToPage="1"/>
  </sheetPr>
  <dimension ref="A1:K23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B2" sqref="B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2584</v>
      </c>
    </row>
    <row r="2" spans="1:11" s="12" customFormat="1" ht="30" customHeight="1" x14ac:dyDescent="0.15">
      <c r="A2" s="17" t="s">
        <v>26</v>
      </c>
      <c r="B2" s="17" t="s">
        <v>27</v>
      </c>
      <c r="C2" s="17" t="s">
        <v>28</v>
      </c>
      <c r="D2" s="18" t="s">
        <v>29</v>
      </c>
      <c r="E2" s="19" t="s">
        <v>30</v>
      </c>
      <c r="F2" s="20" t="s">
        <v>31</v>
      </c>
      <c r="G2" s="19" t="s">
        <v>32</v>
      </c>
      <c r="H2" s="17" t="s">
        <v>33</v>
      </c>
      <c r="I2" s="17" t="s">
        <v>34</v>
      </c>
      <c r="J2" s="19" t="s">
        <v>35</v>
      </c>
      <c r="K2" s="17" t="s">
        <v>37</v>
      </c>
    </row>
    <row r="3" spans="1:11" ht="24.95" customHeight="1" x14ac:dyDescent="0.15">
      <c r="A3" s="21">
        <v>1</v>
      </c>
      <c r="B3" s="22" t="s">
        <v>38</v>
      </c>
      <c r="C3" s="22">
        <v>4690100914</v>
      </c>
      <c r="D3" s="23">
        <v>41334</v>
      </c>
      <c r="E3" s="24" t="s">
        <v>2585</v>
      </c>
      <c r="F3" s="25">
        <v>8920824</v>
      </c>
      <c r="G3" s="24" t="s">
        <v>2586</v>
      </c>
      <c r="H3" s="22" t="s">
        <v>2587</v>
      </c>
      <c r="I3" s="22" t="s">
        <v>2588</v>
      </c>
      <c r="J3" s="24" t="s">
        <v>2589</v>
      </c>
      <c r="K3" s="22" t="s">
        <v>733</v>
      </c>
    </row>
    <row r="4" spans="1:11" ht="24.95" customHeight="1" x14ac:dyDescent="0.15">
      <c r="A4" s="21">
        <v>2</v>
      </c>
      <c r="B4" s="22" t="s">
        <v>38</v>
      </c>
      <c r="C4" s="22">
        <v>4690100963</v>
      </c>
      <c r="D4" s="23">
        <v>41365</v>
      </c>
      <c r="E4" s="24" t="s">
        <v>2590</v>
      </c>
      <c r="F4" s="25">
        <v>8910141</v>
      </c>
      <c r="G4" s="24" t="s">
        <v>2591</v>
      </c>
      <c r="H4" s="22" t="s">
        <v>2592</v>
      </c>
      <c r="I4" s="22" t="s">
        <v>2593</v>
      </c>
      <c r="J4" s="24" t="s">
        <v>2594</v>
      </c>
      <c r="K4" s="22" t="s">
        <v>43</v>
      </c>
    </row>
    <row r="5" spans="1:11" ht="24.95" customHeight="1" x14ac:dyDescent="0.15">
      <c r="A5" s="21">
        <v>3</v>
      </c>
      <c r="B5" s="22" t="s">
        <v>38</v>
      </c>
      <c r="C5" s="22">
        <v>4690100971</v>
      </c>
      <c r="D5" s="23">
        <v>41365</v>
      </c>
      <c r="E5" s="24" t="s">
        <v>2595</v>
      </c>
      <c r="F5" s="25">
        <v>8900022</v>
      </c>
      <c r="G5" s="24" t="s">
        <v>100</v>
      </c>
      <c r="H5" s="22" t="s">
        <v>2596</v>
      </c>
      <c r="I5" s="22" t="s">
        <v>2597</v>
      </c>
      <c r="J5" s="24" t="s">
        <v>103</v>
      </c>
      <c r="K5" s="22" t="s">
        <v>43</v>
      </c>
    </row>
    <row r="6" spans="1:11" ht="24.95" customHeight="1" x14ac:dyDescent="0.15">
      <c r="A6" s="21">
        <v>4</v>
      </c>
      <c r="B6" s="22" t="s">
        <v>38</v>
      </c>
      <c r="C6" s="22">
        <v>4690100989</v>
      </c>
      <c r="D6" s="23">
        <v>41365</v>
      </c>
      <c r="E6" s="24" t="s">
        <v>2598</v>
      </c>
      <c r="F6" s="25">
        <v>8920877</v>
      </c>
      <c r="G6" s="24" t="s">
        <v>2599</v>
      </c>
      <c r="H6" s="22" t="s">
        <v>2600</v>
      </c>
      <c r="I6" s="22" t="s">
        <v>2601</v>
      </c>
      <c r="J6" s="24" t="s">
        <v>1888</v>
      </c>
      <c r="K6" s="22" t="s">
        <v>43</v>
      </c>
    </row>
    <row r="7" spans="1:11" ht="24.95" customHeight="1" x14ac:dyDescent="0.15">
      <c r="A7" s="21">
        <v>5</v>
      </c>
      <c r="B7" s="22" t="s">
        <v>38</v>
      </c>
      <c r="C7" s="22">
        <v>4690100997</v>
      </c>
      <c r="D7" s="23">
        <v>41372</v>
      </c>
      <c r="E7" s="24" t="s">
        <v>2602</v>
      </c>
      <c r="F7" s="25">
        <v>8910144</v>
      </c>
      <c r="G7" s="24" t="s">
        <v>2603</v>
      </c>
      <c r="H7" s="22" t="s">
        <v>2604</v>
      </c>
      <c r="I7" s="22" t="s">
        <v>222</v>
      </c>
      <c r="J7" s="24" t="s">
        <v>2605</v>
      </c>
      <c r="K7" s="22" t="s">
        <v>43</v>
      </c>
    </row>
    <row r="8" spans="1:11" ht="24.95" customHeight="1" x14ac:dyDescent="0.15">
      <c r="A8" s="21">
        <v>6</v>
      </c>
      <c r="B8" s="22" t="s">
        <v>38</v>
      </c>
      <c r="C8" s="22">
        <v>4690101003</v>
      </c>
      <c r="D8" s="23">
        <v>41404</v>
      </c>
      <c r="E8" s="24" t="s">
        <v>2606</v>
      </c>
      <c r="F8" s="25">
        <v>8910205</v>
      </c>
      <c r="G8" s="24" t="s">
        <v>2607</v>
      </c>
      <c r="H8" s="22" t="s">
        <v>2608</v>
      </c>
      <c r="I8" s="22"/>
      <c r="J8" s="24" t="s">
        <v>1895</v>
      </c>
      <c r="K8" s="22" t="s">
        <v>43</v>
      </c>
    </row>
    <row r="9" spans="1:11" ht="24.95" customHeight="1" x14ac:dyDescent="0.15">
      <c r="A9" s="21">
        <v>7</v>
      </c>
      <c r="B9" s="22" t="s">
        <v>38</v>
      </c>
      <c r="C9" s="22">
        <v>4690101284</v>
      </c>
      <c r="D9" s="23">
        <v>42156</v>
      </c>
      <c r="E9" s="24" t="s">
        <v>2609</v>
      </c>
      <c r="F9" s="25">
        <v>8900031</v>
      </c>
      <c r="G9" s="24" t="s">
        <v>2610</v>
      </c>
      <c r="H9" s="22" t="s">
        <v>2611</v>
      </c>
      <c r="I9" s="22" t="s">
        <v>2612</v>
      </c>
      <c r="J9" s="24" t="s">
        <v>2613</v>
      </c>
      <c r="K9" s="22" t="s">
        <v>43</v>
      </c>
    </row>
    <row r="10" spans="1:11" ht="24.95" customHeight="1" x14ac:dyDescent="0.15">
      <c r="A10" s="21">
        <v>8</v>
      </c>
      <c r="B10" s="22" t="s">
        <v>38</v>
      </c>
      <c r="C10" s="22">
        <v>4690101383</v>
      </c>
      <c r="D10" s="23">
        <v>42461</v>
      </c>
      <c r="E10" s="24" t="s">
        <v>2614</v>
      </c>
      <c r="F10" s="25">
        <v>8900001</v>
      </c>
      <c r="G10" s="24" t="s">
        <v>2615</v>
      </c>
      <c r="H10" s="22" t="s">
        <v>2616</v>
      </c>
      <c r="I10" s="22" t="s">
        <v>2617</v>
      </c>
      <c r="J10" s="24" t="s">
        <v>1963</v>
      </c>
      <c r="K10" s="22" t="s">
        <v>43</v>
      </c>
    </row>
    <row r="11" spans="1:11" ht="24.95" customHeight="1" x14ac:dyDescent="0.15">
      <c r="A11" s="21">
        <v>9</v>
      </c>
      <c r="B11" s="22" t="s">
        <v>38</v>
      </c>
      <c r="C11" s="22">
        <v>4690101631</v>
      </c>
      <c r="D11" s="23">
        <v>42917</v>
      </c>
      <c r="E11" s="24" t="s">
        <v>2618</v>
      </c>
      <c r="F11" s="25">
        <v>8900034</v>
      </c>
      <c r="G11" s="24" t="s">
        <v>4327</v>
      </c>
      <c r="H11" s="22" t="s">
        <v>4328</v>
      </c>
      <c r="I11" s="22"/>
      <c r="J11" s="24" t="s">
        <v>2619</v>
      </c>
      <c r="K11" s="22" t="s">
        <v>43</v>
      </c>
    </row>
    <row r="12" spans="1:11" ht="24.95" customHeight="1" x14ac:dyDescent="0.15">
      <c r="A12" s="21">
        <v>10</v>
      </c>
      <c r="B12" s="22" t="s">
        <v>38</v>
      </c>
      <c r="C12" s="22">
        <v>4690101870</v>
      </c>
      <c r="D12" s="23">
        <v>43191</v>
      </c>
      <c r="E12" s="24" t="s">
        <v>2620</v>
      </c>
      <c r="F12" s="25">
        <v>8900052</v>
      </c>
      <c r="G12" s="24" t="s">
        <v>2621</v>
      </c>
      <c r="H12" s="22" t="s">
        <v>2622</v>
      </c>
      <c r="I12" s="22"/>
      <c r="J12" s="24" t="s">
        <v>2623</v>
      </c>
      <c r="K12" s="22" t="s">
        <v>43</v>
      </c>
    </row>
    <row r="13" spans="1:11" ht="24.95" customHeight="1" x14ac:dyDescent="0.15">
      <c r="A13" s="21">
        <v>11</v>
      </c>
      <c r="B13" s="22" t="s">
        <v>38</v>
      </c>
      <c r="C13" s="22">
        <v>4690102050</v>
      </c>
      <c r="D13" s="23">
        <v>43497</v>
      </c>
      <c r="E13" s="24" t="s">
        <v>2624</v>
      </c>
      <c r="F13" s="25">
        <v>8910150</v>
      </c>
      <c r="G13" s="24" t="s">
        <v>2625</v>
      </c>
      <c r="H13" s="22" t="s">
        <v>2626</v>
      </c>
      <c r="I13" s="22"/>
      <c r="J13" s="24" t="s">
        <v>2627</v>
      </c>
      <c r="K13" s="22" t="s">
        <v>43</v>
      </c>
    </row>
    <row r="14" spans="1:11" ht="24.95" customHeight="1" x14ac:dyDescent="0.15">
      <c r="A14" s="21">
        <v>12</v>
      </c>
      <c r="B14" s="22" t="s">
        <v>38</v>
      </c>
      <c r="C14" s="22">
        <v>4690102753</v>
      </c>
      <c r="D14" s="23">
        <v>44915</v>
      </c>
      <c r="E14" s="24" t="s">
        <v>4247</v>
      </c>
      <c r="F14" s="25">
        <v>8900062</v>
      </c>
      <c r="G14" s="24" t="s">
        <v>3392</v>
      </c>
      <c r="H14" s="22" t="s">
        <v>4248</v>
      </c>
      <c r="I14" s="22" t="s">
        <v>4249</v>
      </c>
      <c r="J14" s="24" t="s">
        <v>1903</v>
      </c>
      <c r="K14" s="22" t="s">
        <v>43</v>
      </c>
    </row>
    <row r="15" spans="1:11" ht="24.95" customHeight="1" x14ac:dyDescent="0.15">
      <c r="A15" s="21">
        <v>13</v>
      </c>
      <c r="B15" s="22" t="s">
        <v>38</v>
      </c>
      <c r="C15" s="22">
        <v>4690102852</v>
      </c>
      <c r="D15" s="23">
        <v>45078</v>
      </c>
      <c r="E15" s="24" t="s">
        <v>4329</v>
      </c>
      <c r="F15" s="25">
        <v>8900063</v>
      </c>
      <c r="G15" s="24" t="s">
        <v>4330</v>
      </c>
      <c r="H15" s="22" t="s">
        <v>4331</v>
      </c>
      <c r="I15" s="22" t="s">
        <v>4332</v>
      </c>
      <c r="J15" s="24" t="s">
        <v>4333</v>
      </c>
      <c r="K15" s="22" t="s">
        <v>43</v>
      </c>
    </row>
    <row r="16" spans="1:11" ht="24.95" customHeight="1" x14ac:dyDescent="0.15">
      <c r="A16" s="21">
        <v>14</v>
      </c>
      <c r="B16" s="22" t="s">
        <v>581</v>
      </c>
      <c r="C16" s="22">
        <v>4690300266</v>
      </c>
      <c r="D16" s="23">
        <v>42461</v>
      </c>
      <c r="E16" s="24" t="s">
        <v>2628</v>
      </c>
      <c r="F16" s="25">
        <v>8930023</v>
      </c>
      <c r="G16" s="24" t="s">
        <v>2629</v>
      </c>
      <c r="H16" s="22" t="s">
        <v>2630</v>
      </c>
      <c r="I16" s="22" t="s">
        <v>2631</v>
      </c>
      <c r="J16" s="24" t="s">
        <v>679</v>
      </c>
      <c r="K16" s="22" t="s">
        <v>43</v>
      </c>
    </row>
    <row r="17" spans="1:11" ht="24.95" customHeight="1" x14ac:dyDescent="0.15">
      <c r="A17" s="21">
        <v>15</v>
      </c>
      <c r="B17" s="22" t="s">
        <v>1292</v>
      </c>
      <c r="C17" s="22">
        <v>4690700184</v>
      </c>
      <c r="D17" s="23">
        <v>44221</v>
      </c>
      <c r="E17" s="24" t="s">
        <v>2640</v>
      </c>
      <c r="F17" s="25">
        <v>8940061</v>
      </c>
      <c r="G17" s="24" t="s">
        <v>2641</v>
      </c>
      <c r="H17" s="22" t="s">
        <v>2642</v>
      </c>
      <c r="I17" s="22" t="s">
        <v>2643</v>
      </c>
      <c r="J17" s="24" t="s">
        <v>1315</v>
      </c>
      <c r="K17" s="22" t="s">
        <v>43</v>
      </c>
    </row>
    <row r="18" spans="1:11" ht="24.95" customHeight="1" x14ac:dyDescent="0.15">
      <c r="A18" s="21">
        <v>16</v>
      </c>
      <c r="B18" s="22" t="s">
        <v>811</v>
      </c>
      <c r="C18" s="22">
        <v>4691000139</v>
      </c>
      <c r="D18" s="23">
        <v>42005</v>
      </c>
      <c r="E18" s="24" t="s">
        <v>2632</v>
      </c>
      <c r="F18" s="25">
        <v>8910401</v>
      </c>
      <c r="G18" s="24" t="s">
        <v>2633</v>
      </c>
      <c r="H18" s="22" t="s">
        <v>2634</v>
      </c>
      <c r="I18" s="22" t="s">
        <v>2635</v>
      </c>
      <c r="J18" s="24" t="s">
        <v>850</v>
      </c>
      <c r="K18" s="22" t="s">
        <v>733</v>
      </c>
    </row>
    <row r="19" spans="1:11" ht="24.95" customHeight="1" x14ac:dyDescent="0.15">
      <c r="A19" s="21">
        <v>17</v>
      </c>
      <c r="B19" s="22" t="s">
        <v>1263</v>
      </c>
      <c r="C19" s="22">
        <v>4691700084</v>
      </c>
      <c r="D19" s="23">
        <v>42461</v>
      </c>
      <c r="E19" s="24" t="s">
        <v>2636</v>
      </c>
      <c r="F19" s="25">
        <v>8997103</v>
      </c>
      <c r="G19" s="24" t="s">
        <v>2637</v>
      </c>
      <c r="H19" s="22" t="s">
        <v>2638</v>
      </c>
      <c r="I19" s="22"/>
      <c r="J19" s="24" t="s">
        <v>2639</v>
      </c>
      <c r="K19" s="22" t="s">
        <v>43</v>
      </c>
    </row>
    <row r="20" spans="1:11" ht="24.95" customHeight="1" x14ac:dyDescent="0.15">
      <c r="A20" s="21">
        <v>18</v>
      </c>
      <c r="B20" s="22" t="s">
        <v>1320</v>
      </c>
      <c r="C20" s="22">
        <v>4694300098</v>
      </c>
      <c r="D20" s="23">
        <v>42826</v>
      </c>
      <c r="E20" s="24" t="s">
        <v>2644</v>
      </c>
      <c r="F20" s="25">
        <v>8910701</v>
      </c>
      <c r="G20" s="24" t="s">
        <v>2645</v>
      </c>
      <c r="H20" s="22" t="s">
        <v>2646</v>
      </c>
      <c r="I20" s="22" t="s">
        <v>2647</v>
      </c>
      <c r="J20" s="24" t="s">
        <v>2229</v>
      </c>
      <c r="K20" s="22" t="s">
        <v>43</v>
      </c>
    </row>
    <row r="21" spans="1:11" ht="24.95" customHeight="1" x14ac:dyDescent="0.15">
      <c r="A21" s="21">
        <v>19</v>
      </c>
      <c r="B21" s="22" t="s">
        <v>1320</v>
      </c>
      <c r="C21" s="22">
        <v>4694300148</v>
      </c>
      <c r="D21" s="23">
        <v>45352</v>
      </c>
      <c r="E21" s="24" t="s">
        <v>4334</v>
      </c>
      <c r="F21" s="25">
        <v>8910911</v>
      </c>
      <c r="G21" s="24" t="s">
        <v>4335</v>
      </c>
      <c r="H21" s="22" t="s">
        <v>4336</v>
      </c>
      <c r="I21" s="22" t="s">
        <v>4337</v>
      </c>
      <c r="J21" s="24" t="s">
        <v>4338</v>
      </c>
      <c r="K21" s="22" t="s">
        <v>43</v>
      </c>
    </row>
    <row r="22" spans="1:11" ht="24.95" customHeight="1" x14ac:dyDescent="0.15">
      <c r="A22" s="22">
        <v>20</v>
      </c>
      <c r="B22" s="22" t="s">
        <v>1401</v>
      </c>
      <c r="C22" s="22">
        <v>4694500168</v>
      </c>
      <c r="D22" s="23">
        <v>43556</v>
      </c>
      <c r="E22" s="24" t="s">
        <v>2648</v>
      </c>
      <c r="F22" s="25">
        <v>8995431</v>
      </c>
      <c r="G22" s="24" t="s">
        <v>4339</v>
      </c>
      <c r="H22" s="22" t="s">
        <v>2649</v>
      </c>
      <c r="I22" s="22"/>
      <c r="J22" s="24" t="s">
        <v>1963</v>
      </c>
      <c r="K22" s="22" t="s">
        <v>43</v>
      </c>
    </row>
    <row r="23" spans="1:11" ht="24.95" customHeight="1" x14ac:dyDescent="0.15">
      <c r="A23" s="21">
        <v>21</v>
      </c>
      <c r="B23" s="22" t="s">
        <v>1401</v>
      </c>
      <c r="C23" s="22">
        <v>4694500184</v>
      </c>
      <c r="D23" s="23">
        <v>43718</v>
      </c>
      <c r="E23" s="24" t="s">
        <v>2650</v>
      </c>
      <c r="F23" s="25">
        <v>8995652</v>
      </c>
      <c r="G23" s="24" t="s">
        <v>4340</v>
      </c>
      <c r="H23" s="22" t="s">
        <v>2651</v>
      </c>
      <c r="I23" s="22" t="s">
        <v>2652</v>
      </c>
      <c r="J23" s="24" t="s">
        <v>2258</v>
      </c>
      <c r="K23" s="22" t="s">
        <v>43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2022-11-11T09:33:14Z</cp:lastPrinted>
  <dcterms:created xsi:type="dcterms:W3CDTF">2022-06-24T07:55:34Z</dcterms:created>
  <dcterms:modified xsi:type="dcterms:W3CDTF">2024-06-13T10:06:42Z</dcterms:modified>
</cp:coreProperties>
</file>