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3　令和3年4月1日事業所一覧\07　HP資料\02　HP最終資料\"/>
    </mc:Choice>
  </mc:AlternateContent>
  <bookViews>
    <workbookView xWindow="0" yWindow="0" windowWidth="20490" windowHeight="7920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予防短期生活!$A$2:$K$30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予防特定施設!$A$2:$K$58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'!$A$2:$K$30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予防居宅療養!$A$1:$K$15</definedName>
    <definedName name="_xlnm.Print_Area" localSheetId="6">予防短期生活!$A$1:$K$30</definedName>
    <definedName name="_xlnm.Print_Area" localSheetId="7">予防短期療養!$A$1:$K$9</definedName>
    <definedName name="_xlnm.Print_Area" localSheetId="5">予防通所リハ!$A$1:$K$16</definedName>
    <definedName name="_xlnm.Print_Area" localSheetId="9">予防特定施設!$A$1:$K$58</definedName>
    <definedName name="_xlnm.Print_Area" localSheetId="4">予防訪問リハ!$A$1:$K$30</definedName>
    <definedName name="_xlnm.Print_Area" localSheetId="3">'予防訪問看護 '!$A$1:$K$184</definedName>
    <definedName name="_xlnm.Print_Area" localSheetId="2">'予防訪問入浴 '!$A$1:$K$30</definedName>
    <definedName name="_xlnm.Print_Area" localSheetId="10">予防用具貸与!$A$1:$K$118</definedName>
    <definedName name="_xlnm.Print_Area" localSheetId="11">予防用具販売!$A$1:$K$116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I8" i="2"/>
  <c r="H8" i="2"/>
  <c r="I7" i="2"/>
  <c r="I18" i="2" s="1"/>
  <c r="H7" i="2"/>
  <c r="H18" i="2" s="1"/>
  <c r="A4" i="2"/>
</calcChain>
</file>

<file path=xl/sharedStrings.xml><?xml version="1.0" encoding="utf-8"?>
<sst xmlns="http://schemas.openxmlformats.org/spreadsheetml/2006/main" count="4583" uniqueCount="2495">
  <si>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</si>
  <si>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</si>
  <si>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令和３年４月１日現在</t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</si>
  <si>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</si>
  <si>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</si>
  <si>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</si>
  <si>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</si>
  <si>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</si>
  <si>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</si>
  <si>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</si>
  <si>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</si>
  <si>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</si>
  <si>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</si>
  <si>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</si>
  <si>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</si>
  <si>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</si>
  <si>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</si>
  <si>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</si>
  <si>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</si>
  <si>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</si>
  <si>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</si>
  <si>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</si>
  <si>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</si>
  <si>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</si>
  <si>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</si>
  <si>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</si>
  <si>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</si>
  <si>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</si>
  <si>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</si>
  <si>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</si>
  <si>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</si>
  <si>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</si>
  <si>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</si>
  <si>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</si>
  <si>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</si>
  <si>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</si>
  <si>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</si>
  <si>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</si>
  <si>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</si>
  <si>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</si>
  <si>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</si>
  <si>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</si>
  <si>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</si>
  <si>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</si>
  <si>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</si>
  <si>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</si>
  <si>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</si>
  <si>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</si>
  <si>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</si>
  <si>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</si>
  <si>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</si>
  <si>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</si>
  <si>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</si>
  <si>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</si>
  <si>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</si>
  <si>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</si>
  <si>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</si>
  <si>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</si>
  <si>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</si>
  <si>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</si>
  <si>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訪問入浴センターにじの郷たにやま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</si>
  <si>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</si>
  <si>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</si>
  <si>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</si>
  <si>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</si>
  <si>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</si>
  <si>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</si>
  <si>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</si>
  <si>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</si>
  <si>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</si>
  <si>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</si>
  <si>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</si>
  <si>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</si>
  <si>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</si>
  <si>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</si>
  <si>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</si>
  <si>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</si>
  <si>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</si>
  <si>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</si>
  <si>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</si>
  <si>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</si>
  <si>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</si>
  <si>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</si>
  <si>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</si>
  <si>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</si>
  <si>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</si>
  <si>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</si>
  <si>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</si>
  <si>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</si>
  <si>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</si>
  <si>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</si>
  <si>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</si>
  <si>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</si>
  <si>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</si>
  <si>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</si>
  <si>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</si>
  <si>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</si>
  <si>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</si>
  <si>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</si>
  <si>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</si>
  <si>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</si>
  <si>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</si>
  <si>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</si>
  <si>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</si>
  <si>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</si>
  <si>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</si>
  <si>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</si>
  <si>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</si>
  <si>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</si>
  <si>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</si>
  <si>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</si>
  <si>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</si>
  <si>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</si>
  <si>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</si>
  <si>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</si>
  <si>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</si>
  <si>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</si>
  <si>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</si>
  <si>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</si>
  <si>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</si>
  <si>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</si>
  <si>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</si>
  <si>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</si>
  <si>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</si>
  <si>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</si>
  <si>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</si>
  <si>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</si>
  <si>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</si>
  <si>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</si>
  <si>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</si>
  <si>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</si>
  <si>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</si>
  <si>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</si>
  <si>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</si>
  <si>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</si>
  <si>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</si>
  <si>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</si>
  <si>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</si>
  <si>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</si>
  <si>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</si>
  <si>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</si>
  <si>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</si>
  <si>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</si>
  <si>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</si>
  <si>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</si>
  <si>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</si>
  <si>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</si>
  <si>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</si>
  <si>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</si>
  <si>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鹿児島県出水郡長島町蔵之元3696番地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</si>
  <si>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</si>
  <si>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</si>
  <si>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</si>
  <si>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</si>
  <si>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</si>
  <si>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</si>
  <si>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</si>
  <si>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</si>
  <si>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</si>
  <si>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社会福祉法人南大隅町社会福祉協議会訪問入浴介護事業所</t>
  </si>
  <si>
    <t>鹿児島県肝属郡南大隅町根占川南３２５６番地３</t>
  </si>
  <si>
    <t>0994-24-3010</t>
  </si>
  <si>
    <t>0994-24-4990</t>
  </si>
  <si>
    <t>社会福祉法人南大隅町社会福祉協議会</t>
  </si>
  <si>
    <t>中種子町</t>
  </si>
  <si>
    <t>中種子町社会福祉協議会指定訪問入浴介護事業所</t>
  </si>
  <si>
    <t>鹿児島県熊毛郡中種子町野間6584番地２</t>
  </si>
  <si>
    <t>0997-27-1845</t>
  </si>
  <si>
    <t>0997-27-1660</t>
  </si>
  <si>
    <t>社会福祉法人中種子町社会福祉協議会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</si>
  <si>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</si>
  <si>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</si>
  <si>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</si>
  <si>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</si>
  <si>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</si>
  <si>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</si>
  <si>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</si>
  <si>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</si>
  <si>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</si>
  <si>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</si>
  <si>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</si>
  <si>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</si>
  <si>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</si>
  <si>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</si>
  <si>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</si>
  <si>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</si>
  <si>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</si>
  <si>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</si>
  <si>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</si>
  <si>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</si>
  <si>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</si>
  <si>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</si>
  <si>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</si>
  <si>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</si>
  <si>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</si>
  <si>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</si>
  <si>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</si>
  <si>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</si>
  <si>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</si>
  <si>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</si>
  <si>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</si>
  <si>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</si>
  <si>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</si>
  <si>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</si>
  <si>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</si>
  <si>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</si>
  <si>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</si>
  <si>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</si>
  <si>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</si>
  <si>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鹿児島県鹿児島市鴨池新町５番８号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</si>
  <si>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</si>
  <si>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</si>
  <si>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</si>
  <si>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</si>
  <si>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</si>
  <si>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</si>
  <si>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</si>
  <si>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</si>
  <si>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</si>
  <si>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</si>
  <si>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</si>
  <si>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</si>
  <si>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</si>
  <si>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鹿児島県鹿児島市草牟田町9-11</t>
  </si>
  <si>
    <t>099-225-6415</t>
  </si>
  <si>
    <t>099-295-3935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</si>
  <si>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</si>
  <si>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</si>
  <si>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</si>
  <si>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</si>
  <si>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</si>
  <si>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</si>
  <si>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</si>
  <si>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</si>
  <si>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</si>
  <si>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</si>
  <si>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</si>
  <si>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</si>
  <si>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</si>
  <si>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</si>
  <si>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</si>
  <si>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</si>
  <si>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</si>
  <si>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</si>
  <si>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</si>
  <si>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</si>
  <si>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</si>
  <si>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</si>
  <si>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</si>
  <si>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</si>
  <si>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</si>
  <si>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</si>
  <si>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</si>
  <si>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</si>
  <si>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</si>
  <si>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</si>
  <si>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</si>
  <si>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</si>
  <si>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</si>
  <si>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</si>
  <si>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</si>
  <si>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</si>
  <si>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</si>
  <si>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</si>
  <si>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</si>
  <si>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</si>
  <si>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</si>
  <si>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</si>
  <si>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</si>
  <si>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</si>
  <si>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</si>
  <si>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</si>
  <si>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</si>
  <si>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</si>
  <si>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</si>
  <si>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</si>
  <si>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</si>
  <si>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</si>
  <si>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</si>
  <si>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</si>
  <si>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</si>
  <si>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</si>
  <si>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</si>
  <si>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</si>
  <si>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</si>
  <si>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</si>
  <si>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</si>
  <si>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</si>
  <si>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</si>
  <si>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</si>
  <si>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</si>
  <si>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</si>
  <si>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</si>
  <si>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</si>
  <si>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</si>
  <si>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</si>
  <si>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</si>
  <si>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</si>
  <si>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</si>
  <si>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</si>
  <si>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</si>
  <si>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</si>
  <si>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</si>
  <si>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</si>
  <si>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</si>
  <si>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</si>
  <si>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</si>
  <si>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</si>
  <si>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</si>
  <si>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</si>
  <si>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</si>
  <si>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</si>
  <si>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</si>
  <si>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</si>
  <si>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</si>
  <si>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</si>
  <si>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</si>
  <si>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</si>
  <si>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</si>
  <si>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</si>
  <si>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</si>
  <si>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</si>
  <si>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</si>
  <si>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</si>
  <si>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</si>
  <si>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</si>
  <si>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</si>
  <si>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</si>
  <si>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</si>
  <si>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</si>
  <si>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</si>
  <si>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</si>
  <si>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</si>
  <si>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</si>
  <si>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</si>
  <si>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</si>
  <si>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</si>
  <si>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</si>
  <si>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</si>
  <si>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</si>
  <si>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</si>
  <si>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</si>
  <si>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</si>
  <si>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</si>
  <si>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</si>
  <si>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</si>
  <si>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</si>
  <si>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</si>
  <si>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</si>
  <si>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</si>
  <si>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</si>
  <si>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</si>
  <si>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</si>
  <si>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</si>
  <si>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</si>
  <si>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</si>
  <si>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</si>
  <si>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</si>
  <si>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</si>
  <si>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</si>
  <si>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鹿児島徳洲会訪問看護ステーションみずほ</t>
  </si>
  <si>
    <t>鹿児島県鹿児島市下荒田3丁目21番1号　マンション幸栄2階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</si>
  <si>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</si>
  <si>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</si>
  <si>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</si>
  <si>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</si>
  <si>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</si>
  <si>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</si>
  <si>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</si>
  <si>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</si>
  <si>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</si>
  <si>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</si>
  <si>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</si>
  <si>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</si>
  <si>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</si>
  <si>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</si>
  <si>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</si>
  <si>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</si>
  <si>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</si>
  <si>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</si>
  <si>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</si>
  <si>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</si>
  <si>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</si>
  <si>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</si>
  <si>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</si>
  <si>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</si>
  <si>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</si>
  <si>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</si>
  <si>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</si>
  <si>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</si>
  <si>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</si>
  <si>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</si>
  <si>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</si>
  <si>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</si>
  <si>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</si>
  <si>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</si>
  <si>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</si>
  <si>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</si>
  <si>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</si>
  <si>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</si>
  <si>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</si>
  <si>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</si>
  <si>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</si>
  <si>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</si>
  <si>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鹿児島県鹿児島市真砂本町20-19</t>
  </si>
  <si>
    <t>099-251-7880</t>
  </si>
  <si>
    <t>有限会社　春うらら</t>
  </si>
  <si>
    <t>訪問看護ステーション　いっ歩</t>
  </si>
  <si>
    <t>鹿児島県鹿児島市吉野町3365番地　1Ｆ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</si>
  <si>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</si>
  <si>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</si>
  <si>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</si>
  <si>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</si>
  <si>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</si>
  <si>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</si>
  <si>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</si>
  <si>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</si>
  <si>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</si>
  <si>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</si>
  <si>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</si>
  <si>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</si>
  <si>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</si>
  <si>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</si>
  <si>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</si>
  <si>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</si>
  <si>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</si>
  <si>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</t>
  </si>
  <si>
    <t>鹿児島県鹿児島市下荒田三丁目17番1号　久野ビル3Ｆ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</si>
  <si>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</si>
  <si>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</si>
  <si>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</si>
  <si>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</si>
  <si>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</si>
  <si>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</si>
  <si>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</si>
  <si>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</si>
  <si>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</si>
  <si>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</si>
  <si>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</si>
  <si>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</si>
  <si>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</si>
  <si>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</si>
  <si>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</si>
  <si>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</si>
  <si>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</si>
  <si>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</si>
  <si>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</si>
  <si>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</si>
  <si>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</si>
  <si>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</si>
  <si>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訪問看護ステーション光陽</t>
  </si>
  <si>
    <t>鹿児島県鹿児島市宇宿3丁目21番5号</t>
  </si>
  <si>
    <t>099-257-5210</t>
  </si>
  <si>
    <t>医療法人　腎愛会</t>
  </si>
  <si>
    <t>休止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</si>
  <si>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</si>
  <si>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</si>
  <si>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</si>
  <si>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</si>
  <si>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</si>
  <si>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</si>
  <si>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</si>
  <si>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099-295-6813</t>
  </si>
  <si>
    <t>099-295-6811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</si>
  <si>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</si>
  <si>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</si>
  <si>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</si>
  <si>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</si>
  <si>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</si>
  <si>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</si>
  <si>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</si>
  <si>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</si>
  <si>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</si>
  <si>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</si>
  <si>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エイメスト株式会社</t>
  </si>
  <si>
    <t>訪問看護かえりえ宇宿</t>
  </si>
  <si>
    <t>鹿児島県鹿児島市宇宿3丁目1番1号　カワイビル2階</t>
  </si>
  <si>
    <t>099-214-3013</t>
  </si>
  <si>
    <t>099-214-3014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</si>
  <si>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</si>
  <si>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</si>
  <si>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</si>
  <si>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</si>
  <si>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</si>
  <si>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</si>
  <si>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</si>
  <si>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</si>
  <si>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</si>
  <si>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</si>
  <si>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</si>
  <si>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</si>
  <si>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</si>
  <si>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</si>
  <si>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</si>
  <si>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</si>
  <si>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</si>
  <si>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</si>
  <si>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</si>
  <si>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</si>
  <si>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</si>
  <si>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</si>
  <si>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</si>
  <si>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</si>
  <si>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</si>
  <si>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</si>
  <si>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</si>
  <si>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</si>
  <si>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</si>
  <si>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</si>
  <si>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</si>
  <si>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</si>
  <si>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</si>
  <si>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</si>
  <si>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</si>
  <si>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</si>
  <si>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</si>
  <si>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</si>
  <si>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</si>
  <si>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</si>
  <si>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</si>
  <si>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</si>
  <si>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</si>
  <si>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</si>
  <si>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</si>
  <si>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</si>
  <si>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</si>
  <si>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</si>
  <si>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</si>
  <si>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鹿児島県鹿児島市東谷山5-9-1　エーデルハイム前村2-A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</si>
  <si>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</si>
  <si>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</si>
  <si>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</si>
  <si>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</si>
  <si>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</si>
  <si>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</si>
  <si>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</si>
  <si>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鹿児島県鹿児島市永吉3-2-6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</si>
  <si>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</si>
  <si>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</si>
  <si>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</si>
  <si>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</si>
  <si>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</si>
  <si>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</si>
  <si>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</si>
  <si>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</si>
  <si>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鹿児島県鹿児島市薬師一丁目２０番４号　橋口ビル１階</t>
  </si>
  <si>
    <t>099-230-7482</t>
  </si>
  <si>
    <t>099-230-7483</t>
  </si>
  <si>
    <t>株式会社　アドナース</t>
  </si>
  <si>
    <t>訪問看護ステーション　上之園</t>
  </si>
  <si>
    <t>鹿児島県鹿児島市鴨池一丁目４４番７－２０２号</t>
  </si>
  <si>
    <t>099-203-0433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</si>
  <si>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</si>
  <si>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</si>
  <si>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</si>
  <si>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</si>
  <si>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</si>
  <si>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</si>
  <si>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</si>
  <si>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</si>
  <si>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</si>
  <si>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</si>
  <si>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</si>
  <si>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</si>
  <si>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</si>
  <si>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</si>
  <si>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</si>
  <si>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</si>
  <si>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</si>
  <si>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</si>
  <si>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</si>
  <si>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</si>
  <si>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</si>
  <si>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</si>
  <si>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</si>
  <si>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</si>
  <si>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</si>
  <si>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</si>
  <si>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</si>
  <si>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</si>
  <si>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</si>
  <si>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</si>
  <si>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</si>
  <si>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</si>
  <si>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</si>
  <si>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</si>
  <si>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</si>
  <si>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</si>
  <si>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訪問看護ステーション　りん</t>
  </si>
  <si>
    <t>鹿児島県鹿屋市笠之原町7402番地5</t>
  </si>
  <si>
    <t>0994-45-5886</t>
  </si>
  <si>
    <t>0994-41-0971</t>
  </si>
  <si>
    <t>特定非営利活動法人隣の会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</si>
  <si>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</si>
  <si>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</si>
  <si>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</si>
  <si>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</si>
  <si>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</si>
  <si>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ヘルスサポートかのや</t>
  </si>
  <si>
    <t>鹿児島県鹿屋市田崎町２２２２番地１７</t>
  </si>
  <si>
    <t>0994-40-7676</t>
  </si>
  <si>
    <t>株式会社　橋元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</si>
  <si>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</si>
  <si>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</si>
  <si>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</si>
  <si>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</si>
  <si>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</si>
  <si>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枕崎市</t>
  </si>
  <si>
    <t>医療法人厚生会　訪問看護ステーション立神</t>
  </si>
  <si>
    <t>鹿児島県枕崎市火之神町６２０番地</t>
  </si>
  <si>
    <t>0993-73-2856</t>
  </si>
  <si>
    <t>0993-73-2857</t>
  </si>
  <si>
    <t>医療法人厚生会</t>
  </si>
  <si>
    <t>訪問看護ステーションまくらざき</t>
  </si>
  <si>
    <t>鹿児島県枕崎市白沢北町１９１番地</t>
  </si>
  <si>
    <t>0993-72-1508</t>
  </si>
  <si>
    <t>0993-72-1199</t>
  </si>
  <si>
    <t>医療法人慈生会</t>
  </si>
  <si>
    <t>サザン訪問看護ステーション</t>
  </si>
  <si>
    <t>鹿児島県枕崎市住吉町１４番地</t>
  </si>
  <si>
    <t>0993-72-3335</t>
  </si>
  <si>
    <t>0993-73-5288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</si>
  <si>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</si>
  <si>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</si>
  <si>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</si>
  <si>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</si>
  <si>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</si>
  <si>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</si>
  <si>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</si>
  <si>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</si>
  <si>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</si>
  <si>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</si>
  <si>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</si>
  <si>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</si>
  <si>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</si>
  <si>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</si>
  <si>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</si>
  <si>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</si>
  <si>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</si>
  <si>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</si>
  <si>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</si>
  <si>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</si>
  <si>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</si>
  <si>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</si>
  <si>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</si>
  <si>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</si>
  <si>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</si>
  <si>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</si>
  <si>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</si>
  <si>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</si>
  <si>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</si>
  <si>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</si>
  <si>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</si>
  <si>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</si>
  <si>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</si>
  <si>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</si>
  <si>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</si>
  <si>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</si>
  <si>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</si>
  <si>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</si>
  <si>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</si>
  <si>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</si>
  <si>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株式会社　やすらぎ　訪問看護ステーション</t>
  </si>
  <si>
    <t>鹿児島県出水市麓町１４７４番地</t>
  </si>
  <si>
    <t>0996-68-8899</t>
  </si>
  <si>
    <t>0996-68-8898</t>
  </si>
  <si>
    <t>株式会社　やすらぎ</t>
  </si>
  <si>
    <t>医療法人  浩然会  指宿訪問看護ステーション</t>
  </si>
  <si>
    <t>鹿児島県指宿市大牟礼４丁目４－８</t>
  </si>
  <si>
    <t>0993-24-3696</t>
  </si>
  <si>
    <t>0993-24-3699</t>
  </si>
  <si>
    <t>医療法人浩然会</t>
  </si>
  <si>
    <t>訪問看護ステーション　みなみ</t>
  </si>
  <si>
    <t>鹿児島県指宿市大牟礼3丁目24-15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</si>
  <si>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</si>
  <si>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</si>
  <si>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</si>
  <si>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</si>
  <si>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</si>
  <si>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</si>
  <si>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</si>
  <si>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</si>
  <si>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</si>
  <si>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</si>
  <si>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</si>
  <si>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</si>
  <si>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</si>
  <si>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</si>
  <si>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</si>
  <si>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</si>
  <si>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</si>
  <si>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</si>
  <si>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</si>
  <si>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</si>
  <si>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</si>
  <si>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</si>
  <si>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</si>
  <si>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</si>
  <si>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</si>
  <si>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</si>
  <si>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</si>
  <si>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</si>
  <si>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</si>
  <si>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</si>
  <si>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</si>
  <si>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</si>
  <si>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鹿児島県薩摩川内市樋脇町市比野3079番地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</si>
  <si>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</si>
  <si>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</si>
  <si>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</si>
  <si>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</si>
  <si>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</si>
  <si>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</si>
  <si>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</si>
  <si>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</si>
  <si>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</si>
  <si>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</si>
  <si>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</si>
  <si>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</si>
  <si>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</si>
  <si>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ウィル訪問看護リハビリステーション</t>
  </si>
  <si>
    <t>鹿児島県薩摩川内市西開聞町１２番２号</t>
  </si>
  <si>
    <t>0996-29-5802</t>
  </si>
  <si>
    <t>株式会社ＷＩＬＬＷＡＹＥＳＴＡＴＥ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</si>
  <si>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</si>
  <si>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</si>
  <si>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</si>
  <si>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</si>
  <si>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</si>
  <si>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</si>
  <si>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</si>
  <si>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</si>
  <si>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</si>
  <si>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</si>
  <si>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鹿児島県薩摩川内市永利町1036番地1</t>
  </si>
  <si>
    <t>0996-22-3961</t>
  </si>
  <si>
    <t>0996-20-7966</t>
  </si>
  <si>
    <t>オフィス藤田有限会社</t>
  </si>
  <si>
    <t>日置市</t>
  </si>
  <si>
    <t>日置市医師会訪問看護ステーション</t>
  </si>
  <si>
    <t>鹿児島県日置市伊集院町妙円寺１丁目２２００番地６８０</t>
  </si>
  <si>
    <t>099-272-2220</t>
  </si>
  <si>
    <t>099-272-3164</t>
  </si>
  <si>
    <t>一般社団法人日置市医師会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</si>
  <si>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</si>
  <si>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</si>
  <si>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</si>
  <si>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</si>
  <si>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</si>
  <si>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鹿児島県日置市日吉町日置375</t>
  </si>
  <si>
    <t>099-246-8507</t>
  </si>
  <si>
    <t>099-246-8517</t>
  </si>
  <si>
    <t>医療法人みゆき会</t>
  </si>
  <si>
    <t>訪問看護ステーションラポル</t>
  </si>
  <si>
    <t>鹿児島県日置市伊集院町徳重3丁目3-15-1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</si>
  <si>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</si>
  <si>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</si>
  <si>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</si>
  <si>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</si>
  <si>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</si>
  <si>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</si>
  <si>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</si>
  <si>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</si>
  <si>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</si>
  <si>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</si>
  <si>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</si>
  <si>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</si>
  <si>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</si>
  <si>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</si>
  <si>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</si>
  <si>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</si>
  <si>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</si>
  <si>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</si>
  <si>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</si>
  <si>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</si>
  <si>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</si>
  <si>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</si>
  <si>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</si>
  <si>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</si>
  <si>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</si>
  <si>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</si>
  <si>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</si>
  <si>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</si>
  <si>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医療法人財団浩誠会</t>
  </si>
  <si>
    <t>居宅介護支援事業所牧園</t>
  </si>
  <si>
    <t>鹿児島県霧島市牧園町宿窪田９３８番地５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</si>
  <si>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</si>
  <si>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</si>
  <si>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</si>
  <si>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</si>
  <si>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</si>
  <si>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</si>
  <si>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</si>
  <si>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</si>
  <si>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</si>
  <si>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</si>
  <si>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</si>
  <si>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</si>
  <si>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</si>
  <si>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</si>
  <si>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</si>
  <si>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</si>
  <si>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</si>
  <si>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</si>
  <si>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</si>
  <si>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</si>
  <si>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</si>
  <si>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</si>
  <si>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</si>
  <si>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鹿児島県霧島市国分中央３丁目１２－４６セジュール永山Ｂ棟１０２号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</si>
  <si>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</si>
  <si>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</si>
  <si>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</si>
  <si>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</si>
  <si>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</si>
  <si>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</si>
  <si>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</si>
  <si>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</si>
  <si>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</si>
  <si>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</si>
  <si>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</si>
  <si>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</si>
  <si>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</si>
  <si>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</si>
  <si>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</si>
  <si>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</si>
  <si>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</si>
  <si>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</si>
  <si>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スマイル訪問看護ステーション</t>
  </si>
  <si>
    <t>鹿児島県霧島市福山町福山４５１６番地</t>
  </si>
  <si>
    <t>0995-56-3000</t>
  </si>
  <si>
    <t>医療法人　三幸会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</si>
  <si>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</si>
  <si>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</si>
  <si>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</si>
  <si>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</si>
  <si>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</si>
  <si>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</si>
  <si>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</si>
  <si>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</si>
  <si>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</si>
  <si>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</si>
  <si>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</si>
  <si>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</si>
  <si>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</si>
  <si>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</si>
  <si>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</si>
  <si>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</si>
  <si>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</si>
  <si>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</si>
  <si>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</si>
  <si>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</si>
  <si>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</si>
  <si>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</si>
  <si>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</si>
  <si>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</si>
  <si>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</si>
  <si>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</si>
  <si>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</si>
  <si>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</si>
  <si>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</si>
  <si>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</si>
  <si>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</si>
  <si>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</si>
  <si>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</si>
  <si>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</si>
  <si>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</si>
  <si>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</si>
  <si>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</si>
  <si>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</si>
  <si>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</si>
  <si>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</si>
  <si>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</si>
  <si>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</si>
  <si>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</si>
  <si>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</si>
  <si>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</si>
  <si>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</si>
  <si>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</si>
  <si>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</si>
  <si>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</si>
  <si>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</si>
  <si>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</si>
  <si>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</si>
  <si>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</si>
  <si>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</si>
  <si>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</si>
  <si>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</si>
  <si>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</si>
  <si>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</si>
  <si>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</si>
  <si>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鹿児島県奄美市名瀬朝日町１４番地１０号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</si>
  <si>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</si>
  <si>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</si>
  <si>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</si>
  <si>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</si>
  <si>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</si>
  <si>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</si>
  <si>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</si>
  <si>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</si>
  <si>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</si>
  <si>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</si>
  <si>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</si>
  <si>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</si>
  <si>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</si>
  <si>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</si>
  <si>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</si>
  <si>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訪問看護ステーション日和</t>
  </si>
  <si>
    <t>鹿児島県奄美市名瀬朝仁町３５番２３号</t>
  </si>
  <si>
    <t>0997-69-3091</t>
  </si>
  <si>
    <t>0997-69-3092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</si>
  <si>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</si>
  <si>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</si>
  <si>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</si>
  <si>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</si>
  <si>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</si>
  <si>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</si>
  <si>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</si>
  <si>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</si>
  <si>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</si>
  <si>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</si>
  <si>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</si>
  <si>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</si>
  <si>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</si>
  <si>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</si>
  <si>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</si>
  <si>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</si>
  <si>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</si>
  <si>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</si>
  <si>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</si>
  <si>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</si>
  <si>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</si>
  <si>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</si>
  <si>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</si>
  <si>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</si>
  <si>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</si>
  <si>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</si>
  <si>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</si>
  <si>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</si>
  <si>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</si>
  <si>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</si>
  <si>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</si>
  <si>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</si>
  <si>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姶良市</t>
  </si>
  <si>
    <t>訪問看護ステーション　まむ</t>
  </si>
  <si>
    <t>鹿児島県姶良市加治木町反土2156番地5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</si>
  <si>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</si>
  <si>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</si>
  <si>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</si>
  <si>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</si>
  <si>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</si>
  <si>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</si>
  <si>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</si>
  <si>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</si>
  <si>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</si>
  <si>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</si>
  <si>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</si>
  <si>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</si>
  <si>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</si>
  <si>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</si>
  <si>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</si>
  <si>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</si>
  <si>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</si>
  <si>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</si>
  <si>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</si>
  <si>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</si>
  <si>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</si>
  <si>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</si>
  <si>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</si>
  <si>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</si>
  <si>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</si>
  <si>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</si>
  <si>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</si>
  <si>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</si>
  <si>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訪問看護ステーションにしきえ</t>
  </si>
  <si>
    <t>鹿児島県姶良市加治木町木田１１３９番地</t>
  </si>
  <si>
    <t>0995-73-3500</t>
  </si>
  <si>
    <t>0995-73-3702</t>
  </si>
  <si>
    <t>特定非営利活動法人ケアネットあいら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</si>
  <si>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</si>
  <si>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</si>
  <si>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</si>
  <si>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</si>
  <si>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</si>
  <si>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</si>
  <si>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</si>
  <si>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</si>
  <si>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</si>
  <si>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</si>
  <si>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</si>
  <si>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</si>
  <si>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</si>
  <si>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</si>
  <si>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</si>
  <si>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</si>
  <si>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</si>
  <si>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</si>
  <si>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</si>
  <si>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</si>
  <si>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</si>
  <si>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</si>
  <si>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</si>
  <si>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</si>
  <si>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</si>
  <si>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</si>
  <si>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</si>
  <si>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</si>
  <si>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</si>
  <si>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</si>
  <si>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</si>
  <si>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</si>
  <si>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</si>
  <si>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</si>
  <si>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</si>
  <si>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訪問看護ステーション　のびる</t>
  </si>
  <si>
    <t>鹿児島県肝属郡東串良町新川西4891</t>
  </si>
  <si>
    <t>0994-35-1851</t>
  </si>
  <si>
    <t>0994-35-1852</t>
  </si>
  <si>
    <t>有限会社南の太陽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</si>
  <si>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</si>
  <si>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</si>
  <si>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</si>
  <si>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</si>
  <si>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</si>
  <si>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</si>
  <si>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</si>
  <si>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</si>
  <si>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</si>
  <si>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</si>
  <si>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</si>
  <si>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</si>
  <si>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</si>
  <si>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</si>
  <si>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</si>
  <si>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</si>
  <si>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</si>
  <si>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</si>
  <si>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</si>
  <si>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</si>
  <si>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</si>
  <si>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</si>
  <si>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</si>
  <si>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</si>
  <si>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</si>
  <si>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</si>
  <si>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</si>
  <si>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</si>
  <si>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</si>
  <si>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</si>
  <si>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</si>
  <si>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</si>
  <si>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</si>
  <si>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</si>
  <si>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</si>
  <si>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</si>
  <si>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</si>
  <si>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</si>
  <si>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</si>
  <si>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</si>
  <si>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</si>
  <si>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</si>
  <si>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</si>
  <si>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淳湧界</t>
  </si>
  <si>
    <t>介護予防訪問リハビリテーション</t>
  </si>
  <si>
    <t>介護保険
事業所番号</t>
    <phoneticPr fontId="1"/>
  </si>
  <si>
    <t>郵便番号</t>
    <phoneticPr fontId="1"/>
  </si>
  <si>
    <t>FAX番号</t>
    <phoneticPr fontId="1"/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</si>
  <si>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</si>
  <si>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</si>
  <si>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</si>
  <si>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</si>
  <si>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</si>
  <si>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</si>
  <si>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</si>
  <si>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</si>
  <si>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</si>
  <si>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</si>
  <si>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</si>
  <si>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</si>
  <si>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</si>
  <si>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</si>
  <si>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</si>
  <si>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</si>
  <si>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</si>
  <si>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</si>
  <si>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</si>
  <si>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</si>
  <si>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</si>
  <si>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</si>
  <si>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</si>
  <si>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</si>
  <si>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</si>
  <si>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</si>
  <si>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</si>
  <si>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</si>
  <si>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</si>
  <si>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</si>
  <si>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</si>
  <si>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</si>
  <si>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介護老人保健施設グリーンフォレストみかさ</t>
  </si>
  <si>
    <t>鹿児島県阿久根市脇本字柞木迫6313番地1号</t>
  </si>
  <si>
    <t>ニューライフいずみ</t>
  </si>
  <si>
    <t>鹿児島県出水市平和町３３６番地１</t>
  </si>
  <si>
    <t>0996-63-8000</t>
  </si>
  <si>
    <t>医療法人吉祥会</t>
  </si>
  <si>
    <t>介護老人保健施設ラ・フォンテいずみ</t>
  </si>
  <si>
    <t>鹿児島県出水市五万石町２８１番地</t>
  </si>
  <si>
    <t>0996-62-7005</t>
  </si>
  <si>
    <t>医療法人恵愛会</t>
  </si>
  <si>
    <t>ユニット型老健グランアージュ</t>
  </si>
  <si>
    <t>鹿児島県出水市平和町236番地</t>
  </si>
  <si>
    <t>0996-62-8186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</si>
  <si>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</si>
  <si>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</si>
  <si>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</si>
  <si>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</si>
  <si>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</si>
  <si>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</si>
  <si>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</si>
  <si>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</si>
  <si>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</si>
  <si>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</si>
  <si>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</si>
  <si>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</si>
  <si>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</si>
  <si>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</si>
  <si>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</si>
  <si>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</si>
  <si>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</si>
  <si>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</si>
  <si>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</si>
  <si>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</si>
  <si>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</si>
  <si>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</si>
  <si>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</si>
  <si>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</si>
  <si>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</si>
  <si>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</si>
  <si>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</si>
  <si>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</si>
  <si>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</si>
  <si>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</si>
  <si>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</si>
  <si>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</si>
  <si>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</si>
  <si>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</si>
  <si>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</si>
  <si>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</si>
  <si>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</si>
  <si>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</si>
  <si>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</si>
  <si>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</si>
  <si>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</si>
  <si>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</si>
  <si>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</si>
  <si>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</si>
  <si>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</si>
  <si>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</si>
  <si>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</si>
  <si>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</si>
  <si>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</si>
  <si>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</si>
  <si>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</si>
  <si>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</si>
  <si>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</si>
  <si>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</si>
  <si>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</si>
  <si>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</si>
  <si>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</si>
  <si>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</si>
  <si>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</si>
  <si>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</si>
  <si>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</si>
  <si>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</si>
  <si>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</si>
  <si>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郵便番号</t>
    <phoneticPr fontId="1"/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</si>
  <si>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</si>
  <si>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</si>
  <si>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</si>
  <si>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</si>
  <si>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</si>
  <si>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通所リハビリテーション　ラルゴ</t>
  </si>
  <si>
    <t>鹿児島県鹿児島市新栄町2番7号</t>
  </si>
  <si>
    <t>099-230-0067</t>
  </si>
  <si>
    <t>医療法人　仁愛会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</si>
  <si>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</si>
  <si>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</si>
  <si>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</si>
  <si>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</si>
  <si>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</si>
  <si>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</si>
  <si>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</si>
  <si>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</si>
  <si>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</si>
  <si>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</si>
  <si>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</si>
  <si>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</si>
  <si>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</si>
  <si>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</si>
  <si>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</si>
  <si>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</si>
  <si>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</si>
  <si>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</si>
  <si>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</si>
  <si>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</si>
  <si>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</si>
  <si>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</si>
  <si>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</si>
  <si>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</si>
  <si>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</si>
  <si>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</si>
  <si>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</si>
  <si>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</si>
  <si>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</si>
  <si>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</si>
  <si>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</si>
  <si>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</si>
  <si>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</si>
  <si>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</si>
  <si>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</si>
  <si>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湯之元記念クリニック</t>
  </si>
  <si>
    <t>鹿児島県日置市東市来町湯田３６１４</t>
  </si>
  <si>
    <t>099-274-2521</t>
  </si>
  <si>
    <t>医療法人誠心会</t>
  </si>
  <si>
    <t>松岡救急クリニック</t>
  </si>
  <si>
    <t>鹿児島県南九州市川辺町永田４１６４番地８</t>
  </si>
  <si>
    <t>0993-78-3897</t>
  </si>
  <si>
    <t>0993-78-3898</t>
  </si>
  <si>
    <t>医療法人　ＥＭＳ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</si>
  <si>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</si>
  <si>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</si>
  <si>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</si>
  <si>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</si>
  <si>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</si>
  <si>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</si>
  <si>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</si>
  <si>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</si>
  <si>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</si>
  <si>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</si>
  <si>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</si>
  <si>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</si>
  <si>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</si>
  <si>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</si>
  <si>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</si>
  <si>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地域密着型特別養護老人ホーム下田苑</t>
  </si>
  <si>
    <t>鹿児島県鹿児島市下田町３５３番地</t>
  </si>
  <si>
    <t>099-294-0233</t>
  </si>
  <si>
    <t>社会福祉法人陽明会</t>
  </si>
  <si>
    <t>びわやまの里</t>
  </si>
  <si>
    <t>鹿児島県鹿児島市喜入町6987番地</t>
  </si>
  <si>
    <t>099-2020-080</t>
  </si>
  <si>
    <t>社会福祉法人　翔風会</t>
  </si>
  <si>
    <t>医療法人　徳洲会　生見ショートステイ</t>
  </si>
  <si>
    <t>鹿児島県鹿児島市喜入生見町623</t>
  </si>
  <si>
    <t>099-343-1133</t>
  </si>
  <si>
    <t>誠光園</t>
  </si>
  <si>
    <t>鹿児島県鹿児島市犬迫町4014-1</t>
  </si>
  <si>
    <t>099-238-4461</t>
  </si>
  <si>
    <t>社会福祉法人　光陽福祉会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</si>
  <si>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</si>
  <si>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</si>
  <si>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</si>
  <si>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</si>
  <si>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</si>
  <si>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地域密着型介護老人福祉施設　グリーンバード</t>
  </si>
  <si>
    <t>鹿児島県鹿屋市輝北町市成２１２１番地３</t>
  </si>
  <si>
    <t>099-485-1902</t>
  </si>
  <si>
    <t>099-485-1903</t>
  </si>
  <si>
    <t>社会福祉法人州鵬会</t>
  </si>
  <si>
    <t>地域密着型特別養護老人ホーム　ピースフル立神（介護予防）短期入所生活介護事業所</t>
  </si>
  <si>
    <t>鹿児島県枕崎市火之神町７３３番地</t>
  </si>
  <si>
    <t>0993-76-2211</t>
  </si>
  <si>
    <t>0993-58-1066</t>
  </si>
  <si>
    <t>社会福祉法人厚生福祉会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</si>
  <si>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</si>
  <si>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</si>
  <si>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</si>
  <si>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</si>
  <si>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</si>
  <si>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地域密着型　特別養護老人ホーム　サンピアよつ葉</t>
  </si>
  <si>
    <t>鹿児島県指宿市東方１０２３５番地１</t>
  </si>
  <si>
    <t>0993-23-5511</t>
  </si>
  <si>
    <t>社会福祉法人　いぶすきケアネット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</si>
  <si>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</si>
  <si>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</si>
  <si>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</si>
  <si>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</si>
  <si>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</si>
  <si>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特別養護老人ホーム鹿島園</t>
  </si>
  <si>
    <t>鹿児島県薩摩川内市鹿島町藺牟田１４４３番地１</t>
  </si>
  <si>
    <t>09969-6-4481</t>
  </si>
  <si>
    <t>09969-6-4482</t>
  </si>
  <si>
    <t>社会福祉法人　薩摩川内市社会福祉協議会</t>
  </si>
  <si>
    <t>とうごう苑ショートスティ</t>
  </si>
  <si>
    <t>鹿児島県薩摩川内市東郷町斧渕2501番地</t>
  </si>
  <si>
    <t>0996-42-2111</t>
  </si>
  <si>
    <t>社会福祉法人祥健会</t>
  </si>
  <si>
    <t>地域密着型特別養護老人ホームおおむら園</t>
  </si>
  <si>
    <t>鹿児島県薩摩川内市祁答院町上手500番地7</t>
  </si>
  <si>
    <t>0996-55-1313</t>
  </si>
  <si>
    <t>0996-55-0321</t>
  </si>
  <si>
    <t>社会福祉法人三蔵会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</si>
  <si>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</si>
  <si>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</si>
  <si>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</si>
  <si>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</si>
  <si>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</si>
  <si>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</si>
  <si>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</si>
  <si>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</si>
  <si>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</si>
  <si>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</si>
  <si>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</si>
  <si>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</si>
  <si>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</si>
  <si>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</si>
  <si>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</si>
  <si>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</si>
  <si>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</si>
  <si>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</si>
  <si>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</si>
  <si>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</si>
  <si>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</si>
  <si>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</si>
  <si>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</si>
  <si>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</si>
  <si>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</si>
  <si>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</si>
  <si>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</si>
  <si>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</si>
  <si>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</si>
  <si>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</si>
  <si>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</si>
  <si>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</si>
  <si>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</si>
  <si>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</si>
  <si>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</si>
  <si>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</si>
  <si>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</si>
  <si>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</si>
  <si>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</si>
  <si>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</si>
  <si>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</si>
  <si>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</si>
  <si>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</si>
  <si>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</si>
  <si>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</si>
  <si>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地域密着型特別養護老人ホーム光陽の杜</t>
  </si>
  <si>
    <t>鹿児島県姶良市西餠田３３０６－１</t>
  </si>
  <si>
    <t>0995-55-8822</t>
  </si>
  <si>
    <t>0995-67-1154</t>
  </si>
  <si>
    <t>社会福祉法人太陽の風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</si>
  <si>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</si>
  <si>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</si>
  <si>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</si>
  <si>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</si>
  <si>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</si>
  <si>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</si>
  <si>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</si>
  <si>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</si>
  <si>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</si>
  <si>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</si>
  <si>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小規模特別養護老人ホーム　長谷の里</t>
  </si>
  <si>
    <t>鹿児島県熊毛郡南種子町中之上１７０２番地４</t>
  </si>
  <si>
    <t>0997-26-2525</t>
  </si>
  <si>
    <t>社会福祉法人幸風会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</si>
  <si>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</si>
  <si>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</si>
  <si>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</si>
  <si>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</si>
  <si>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</si>
  <si>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</si>
  <si>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介護保険
事業所番号</t>
    <phoneticPr fontId="1"/>
  </si>
  <si>
    <t>申請者</t>
    <phoneticPr fontId="1"/>
  </si>
  <si>
    <t>中野脳神経外科</t>
  </si>
  <si>
    <t>鹿児島県鹿児島市東開町３番１６３</t>
  </si>
  <si>
    <t>099-284-5866</t>
  </si>
  <si>
    <t>099-284-5867</t>
  </si>
  <si>
    <t>医療法人英仁会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</si>
  <si>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</si>
  <si>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</si>
  <si>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</si>
  <si>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</si>
  <si>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</si>
  <si>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</si>
  <si>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</si>
  <si>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</si>
  <si>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</si>
  <si>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</si>
  <si>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</si>
  <si>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</si>
  <si>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</si>
  <si>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</si>
  <si>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</si>
  <si>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</si>
  <si>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</si>
  <si>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</si>
  <si>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たけうちクリニック</t>
  </si>
  <si>
    <t>鹿児島県姶良市西餠田１４０</t>
  </si>
  <si>
    <t>0995-64-5550</t>
  </si>
  <si>
    <t>0995-66-0281</t>
  </si>
  <si>
    <t>医療法人健育会</t>
  </si>
  <si>
    <t>介護予防居宅療養管理指導</t>
  </si>
  <si>
    <t>郵便番号</t>
    <phoneticPr fontId="1"/>
  </si>
  <si>
    <t>ヘルシーウエル薬局　薬師店</t>
  </si>
  <si>
    <t>鹿児島県鹿児島市薬師２丁目１８番１９号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</si>
  <si>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</si>
  <si>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</si>
  <si>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</si>
  <si>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</si>
  <si>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</si>
  <si>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</si>
  <si>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医療法人甲和会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</si>
  <si>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</si>
  <si>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</si>
  <si>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</si>
  <si>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</si>
  <si>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</si>
  <si>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</si>
  <si>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</si>
  <si>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</si>
  <si>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</si>
  <si>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中野歯科医院</t>
  </si>
  <si>
    <t>鹿児島県鹿屋市共栄町１５－１３</t>
  </si>
  <si>
    <t>0994-41-7455</t>
  </si>
  <si>
    <t>0994-41-7440</t>
  </si>
  <si>
    <t>中野　俊一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</si>
  <si>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</si>
  <si>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</si>
  <si>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</si>
  <si>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</si>
  <si>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</si>
  <si>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</si>
  <si>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</si>
  <si>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</si>
  <si>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</si>
  <si>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</si>
  <si>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</si>
  <si>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</si>
  <si>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</si>
  <si>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</si>
  <si>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</si>
  <si>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</si>
  <si>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</si>
  <si>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</si>
  <si>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</si>
  <si>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</si>
  <si>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</si>
  <si>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</si>
  <si>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</si>
  <si>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</si>
  <si>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</si>
  <si>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</si>
  <si>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</si>
  <si>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</si>
  <si>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</si>
  <si>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</si>
  <si>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</si>
  <si>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</si>
  <si>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</si>
  <si>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</si>
  <si>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</si>
  <si>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</si>
  <si>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</si>
  <si>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</si>
  <si>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</si>
  <si>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</si>
  <si>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</si>
  <si>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</si>
  <si>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養護老人ホーム慈眼寺寿光園</t>
  </si>
  <si>
    <t>鹿児島県鹿児島市慈眼寺町16番７号</t>
  </si>
  <si>
    <t>099-268-2514</t>
  </si>
  <si>
    <t>099-267-7981</t>
  </si>
  <si>
    <t>社会福祉法人　鹿児島県社会福祉事業団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</si>
  <si>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</si>
  <si>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</si>
  <si>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</si>
  <si>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</si>
  <si>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</si>
  <si>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</si>
  <si>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</si>
  <si>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</si>
  <si>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</si>
  <si>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</si>
  <si>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</si>
  <si>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</si>
  <si>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</si>
  <si>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</si>
  <si>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</si>
  <si>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</si>
  <si>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</si>
  <si>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</si>
  <si>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</si>
  <si>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</si>
  <si>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</si>
  <si>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</si>
  <si>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</si>
  <si>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</si>
  <si>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</si>
  <si>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</si>
  <si>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</si>
  <si>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</si>
  <si>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</si>
  <si>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</si>
  <si>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</si>
  <si>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</si>
  <si>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</si>
  <si>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</si>
  <si>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</si>
  <si>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サンヒルズはっぴー</t>
  </si>
  <si>
    <t>鹿児島県鹿児島市下福元町9558番地10</t>
  </si>
  <si>
    <t>099-284-6635</t>
  </si>
  <si>
    <t>社会福祉法人　恵会</t>
  </si>
  <si>
    <t>特定施設入居者生活介護　ライフコート中央</t>
  </si>
  <si>
    <t>鹿児島県鹿児島市武2-11-8</t>
  </si>
  <si>
    <t>099-204-7180</t>
  </si>
  <si>
    <t>ウェルネスソリューション株式会社</t>
  </si>
  <si>
    <t>マリンピア与次郎</t>
  </si>
  <si>
    <t>鹿児島県鹿児島市与次郎2-9-2</t>
  </si>
  <si>
    <t>099-202-0100</t>
  </si>
  <si>
    <t>有限会社　ライフサポート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</si>
  <si>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</si>
  <si>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</si>
  <si>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</si>
  <si>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</si>
  <si>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</si>
  <si>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</si>
  <si>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</si>
  <si>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</si>
  <si>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</si>
  <si>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</si>
  <si>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</si>
  <si>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</si>
  <si>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</si>
  <si>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</si>
  <si>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</si>
  <si>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</si>
  <si>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</si>
  <si>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</si>
  <si>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</si>
  <si>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</si>
  <si>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</si>
  <si>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</si>
  <si>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</si>
  <si>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</si>
  <si>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</si>
  <si>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</si>
  <si>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</si>
  <si>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</si>
  <si>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</si>
  <si>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</si>
  <si>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</si>
  <si>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</si>
  <si>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</si>
  <si>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</si>
  <si>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</si>
  <si>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</si>
  <si>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</si>
  <si>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</si>
  <si>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</si>
  <si>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</si>
  <si>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</si>
  <si>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</si>
  <si>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</si>
  <si>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</si>
  <si>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</si>
  <si>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</si>
  <si>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</si>
  <si>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</si>
  <si>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</si>
  <si>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</si>
  <si>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</si>
  <si>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</si>
  <si>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</si>
  <si>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</si>
  <si>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</si>
  <si>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</si>
  <si>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</si>
  <si>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</si>
  <si>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</si>
  <si>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</si>
  <si>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</si>
  <si>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</si>
  <si>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</si>
  <si>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</si>
  <si>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</si>
  <si>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</si>
  <si>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</si>
  <si>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</si>
  <si>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</si>
  <si>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</si>
  <si>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</si>
  <si>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</si>
  <si>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</si>
  <si>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</si>
  <si>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</si>
  <si>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</si>
  <si>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</si>
  <si>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</si>
  <si>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</si>
  <si>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</si>
  <si>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</si>
  <si>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</si>
  <si>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</si>
  <si>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</si>
  <si>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</si>
  <si>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</si>
  <si>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</si>
  <si>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</si>
  <si>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</si>
  <si>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</si>
  <si>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</si>
  <si>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</si>
  <si>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</si>
  <si>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</si>
  <si>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</si>
  <si>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</si>
  <si>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</si>
  <si>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</si>
  <si>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</si>
  <si>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</si>
  <si>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</si>
  <si>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</si>
  <si>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</si>
  <si>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</si>
  <si>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</si>
  <si>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</si>
  <si>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社会福祉法人恵愛会</t>
  </si>
  <si>
    <t>介護付有料老人ホーム　オアシスケアヴィラ霧島</t>
  </si>
  <si>
    <t>鹿児島県霧島市霧島田口２２８０番９４</t>
  </si>
  <si>
    <t>0995-64-8585</t>
  </si>
  <si>
    <t>0995-57-1166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</si>
  <si>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</si>
  <si>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</si>
  <si>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</si>
  <si>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</si>
  <si>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</si>
  <si>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</si>
  <si>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</si>
  <si>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</si>
  <si>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</si>
  <si>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</si>
  <si>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</si>
  <si>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</si>
  <si>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</si>
  <si>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</si>
  <si>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</si>
  <si>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</si>
  <si>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</si>
  <si>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</si>
  <si>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</si>
  <si>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</si>
  <si>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</si>
  <si>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</si>
  <si>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</si>
  <si>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</si>
  <si>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</si>
  <si>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</si>
  <si>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</si>
  <si>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</si>
  <si>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</si>
  <si>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</si>
  <si>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</si>
  <si>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</si>
  <si>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</si>
  <si>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</si>
  <si>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</si>
  <si>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</si>
  <si>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</si>
  <si>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</si>
  <si>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</si>
  <si>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</si>
  <si>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</si>
  <si>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</si>
  <si>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</si>
  <si>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</si>
  <si>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</si>
  <si>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</si>
  <si>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</si>
  <si>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</si>
  <si>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</si>
  <si>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</si>
  <si>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</si>
  <si>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</si>
  <si>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</si>
  <si>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</si>
  <si>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</si>
  <si>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</si>
  <si>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</si>
  <si>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</si>
  <si>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</si>
  <si>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</si>
  <si>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介護付有料老人ホーム菱の里</t>
  </si>
  <si>
    <t>鹿児島県曽於郡大崎町菱田２７８０番地１</t>
  </si>
  <si>
    <t>099-477-1117</t>
  </si>
  <si>
    <t>099-477-1161</t>
  </si>
  <si>
    <t>有限会社菱の里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</si>
  <si>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</si>
  <si>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</si>
  <si>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</si>
  <si>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</si>
  <si>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</si>
  <si>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</si>
  <si>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</si>
  <si>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</si>
  <si>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</si>
  <si>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</si>
  <si>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</si>
  <si>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</si>
  <si>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</si>
  <si>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</si>
  <si>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</si>
  <si>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</si>
  <si>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</si>
  <si>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</si>
  <si>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</si>
  <si>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</si>
  <si>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</si>
  <si>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</si>
  <si>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</si>
  <si>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</si>
  <si>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</si>
  <si>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</si>
  <si>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</si>
  <si>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</si>
  <si>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</si>
  <si>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</si>
  <si>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</si>
  <si>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</si>
  <si>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</si>
  <si>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</si>
  <si>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</si>
  <si>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</si>
  <si>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</si>
  <si>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</si>
  <si>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</si>
  <si>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</si>
  <si>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</si>
  <si>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</si>
  <si>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</si>
  <si>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</si>
  <si>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</si>
  <si>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</si>
  <si>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</si>
  <si>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</si>
  <si>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</si>
  <si>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鹿児島県鹿児島市広木三丁目1-8</t>
  </si>
  <si>
    <t>099-257-1977</t>
  </si>
  <si>
    <t>099-250-1851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</si>
  <si>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</si>
  <si>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</si>
  <si>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</si>
  <si>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</si>
  <si>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</si>
  <si>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</si>
  <si>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</si>
  <si>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</si>
  <si>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</si>
  <si>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</si>
  <si>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</si>
  <si>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</si>
  <si>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</si>
  <si>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</si>
  <si>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</si>
  <si>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</si>
  <si>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</si>
  <si>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</si>
  <si>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</si>
  <si>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</si>
  <si>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</si>
  <si>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</si>
  <si>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</si>
  <si>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</si>
  <si>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</si>
  <si>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</si>
  <si>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</si>
  <si>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</si>
  <si>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</si>
  <si>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</si>
  <si>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</si>
  <si>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</si>
  <si>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</si>
  <si>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</si>
  <si>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</si>
  <si>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</si>
  <si>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</si>
  <si>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</si>
  <si>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</si>
  <si>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</si>
  <si>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</si>
  <si>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</si>
  <si>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</si>
  <si>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</si>
  <si>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</si>
  <si>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</si>
  <si>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</si>
  <si>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</si>
  <si>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</si>
  <si>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</si>
  <si>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</si>
  <si>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</si>
  <si>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</si>
  <si>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</si>
  <si>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</si>
  <si>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</si>
  <si>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</si>
  <si>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</si>
  <si>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</si>
  <si>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</si>
  <si>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</si>
  <si>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</si>
  <si>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</si>
  <si>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</si>
  <si>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</si>
  <si>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</si>
  <si>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</si>
  <si>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</si>
  <si>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</si>
  <si>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</si>
  <si>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</si>
  <si>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</si>
  <si>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</si>
  <si>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</si>
  <si>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</si>
  <si>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</si>
  <si>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</si>
  <si>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</si>
  <si>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</si>
  <si>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</si>
  <si>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</si>
  <si>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</si>
  <si>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</si>
  <si>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</si>
  <si>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</si>
  <si>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</si>
  <si>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</si>
  <si>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</si>
  <si>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</si>
  <si>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</si>
  <si>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</si>
  <si>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</si>
  <si>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</si>
  <si>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</si>
  <si>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</si>
  <si>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</si>
  <si>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</si>
  <si>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</si>
  <si>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</si>
  <si>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099-210-1165</t>
  </si>
  <si>
    <t>099-210-1168</t>
  </si>
  <si>
    <t>有限会社　ベストライフ</t>
  </si>
  <si>
    <t>きらりケアネット</t>
  </si>
  <si>
    <t>鹿児島県鹿児島市紫原二丁目１８番９号</t>
  </si>
  <si>
    <t>099-210-5950</t>
  </si>
  <si>
    <t>099-210-5139</t>
  </si>
  <si>
    <t>株式会社　紫乃尾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</si>
  <si>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</si>
  <si>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</si>
  <si>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</si>
  <si>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</si>
  <si>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</si>
  <si>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</si>
  <si>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</si>
  <si>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</si>
  <si>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</si>
  <si>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</si>
  <si>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</si>
  <si>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</si>
  <si>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</si>
  <si>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医療社団法人　永和会</t>
  </si>
  <si>
    <t>シーエルシー</t>
  </si>
  <si>
    <t>鹿児島県鹿児島市吉野町4947番地1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</si>
  <si>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</si>
  <si>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</si>
  <si>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</si>
  <si>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</si>
  <si>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</si>
  <si>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</si>
  <si>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</si>
  <si>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</si>
  <si>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</si>
  <si>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</si>
  <si>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</si>
  <si>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</si>
  <si>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</si>
  <si>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</si>
  <si>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</si>
  <si>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</si>
  <si>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</si>
  <si>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</si>
  <si>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</si>
  <si>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</si>
  <si>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</si>
  <si>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</si>
  <si>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</si>
  <si>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</si>
  <si>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</si>
  <si>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</si>
  <si>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</si>
  <si>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</si>
  <si>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</si>
  <si>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099-204-0016</t>
  </si>
  <si>
    <t>099-259-8131</t>
  </si>
  <si>
    <t>やさしい手住環境事業部鹿児島営業所</t>
  </si>
  <si>
    <t>鹿児島県鹿児島市荒田二丁目７４番２０号</t>
  </si>
  <si>
    <t>099-808-2751</t>
  </si>
  <si>
    <t>099-808-2752</t>
  </si>
  <si>
    <t>えん</t>
  </si>
  <si>
    <t>鹿児島県鹿児島市吉野町１１３９０番地５</t>
  </si>
  <si>
    <t>099-208-7770</t>
  </si>
  <si>
    <t>099-243-1673</t>
  </si>
  <si>
    <t>有限会社　大竜産業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</si>
  <si>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</si>
  <si>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</si>
  <si>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</si>
  <si>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</si>
  <si>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</si>
  <si>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</si>
  <si>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</si>
  <si>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</si>
  <si>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</si>
  <si>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</si>
  <si>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</si>
  <si>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</si>
  <si>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</si>
  <si>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</si>
  <si>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</si>
  <si>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</si>
  <si>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</si>
  <si>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</si>
  <si>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</si>
  <si>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</si>
  <si>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</si>
  <si>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</si>
  <si>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</si>
  <si>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</si>
  <si>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</si>
  <si>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</si>
  <si>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</si>
  <si>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</si>
  <si>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</si>
  <si>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</si>
  <si>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</si>
  <si>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</si>
  <si>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</si>
  <si>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</si>
  <si>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</si>
  <si>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</si>
  <si>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</si>
  <si>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</si>
  <si>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</si>
  <si>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</si>
  <si>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</si>
  <si>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</si>
  <si>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</si>
  <si>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</si>
  <si>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</si>
  <si>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</si>
  <si>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</si>
  <si>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</si>
  <si>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</si>
  <si>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</si>
  <si>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</si>
  <si>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</si>
  <si>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</si>
  <si>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介護ショップ彩</t>
  </si>
  <si>
    <t>鹿児島県出水市高尾野町柴引１５０８番地１</t>
  </si>
  <si>
    <t>0996-79-3822</t>
  </si>
  <si>
    <t>総合ヘルスケア株式会社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</si>
  <si>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</si>
  <si>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</si>
  <si>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</si>
  <si>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</si>
  <si>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</si>
  <si>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</si>
  <si>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</si>
  <si>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</si>
  <si>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</si>
  <si>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</si>
  <si>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</si>
  <si>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</si>
  <si>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</si>
  <si>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</si>
  <si>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</si>
  <si>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</si>
  <si>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</si>
  <si>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</si>
  <si>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</si>
  <si>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</si>
  <si>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</si>
  <si>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</si>
  <si>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</si>
  <si>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</si>
  <si>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</si>
  <si>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</si>
  <si>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</si>
  <si>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</si>
  <si>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</si>
  <si>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鹿児島県薩摩川内市西開聞町12番2号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</si>
  <si>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</si>
  <si>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</si>
  <si>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</si>
  <si>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</si>
  <si>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</si>
  <si>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</si>
  <si>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</si>
  <si>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</si>
  <si>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</si>
  <si>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</si>
  <si>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</si>
  <si>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</si>
  <si>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</si>
  <si>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</si>
  <si>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</si>
  <si>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</si>
  <si>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</si>
  <si>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</si>
  <si>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</si>
  <si>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</si>
  <si>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</si>
  <si>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</si>
  <si>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鹿児島県日置市東市来町湯田3607番地</t>
  </si>
  <si>
    <t>099-274-7273</t>
  </si>
  <si>
    <t>099-274-7275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</si>
  <si>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</si>
  <si>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</si>
  <si>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</si>
  <si>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</si>
  <si>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</si>
  <si>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</si>
  <si>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</si>
  <si>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</si>
  <si>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</si>
  <si>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</si>
  <si>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</si>
  <si>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</si>
  <si>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</si>
  <si>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</si>
  <si>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</si>
  <si>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</si>
  <si>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</si>
  <si>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鹿児島県霧島市国分府中町14番8号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</si>
  <si>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</si>
  <si>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</si>
  <si>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</si>
  <si>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</si>
  <si>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</si>
  <si>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</si>
  <si>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</si>
  <si>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</si>
  <si>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</si>
  <si>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</si>
  <si>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</si>
  <si>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</si>
  <si>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</si>
  <si>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</si>
  <si>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</si>
  <si>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</si>
  <si>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</si>
  <si>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</si>
  <si>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</si>
  <si>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</si>
  <si>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</si>
  <si>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</si>
  <si>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</si>
  <si>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</si>
  <si>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</si>
  <si>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</si>
  <si>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</si>
  <si>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</si>
  <si>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</si>
  <si>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</si>
  <si>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</si>
  <si>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</si>
  <si>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</si>
  <si>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</si>
  <si>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</si>
  <si>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</si>
  <si>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</si>
  <si>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</si>
  <si>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</si>
  <si>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</si>
  <si>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</si>
  <si>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</si>
  <si>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</si>
  <si>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</si>
  <si>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</si>
  <si>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</si>
  <si>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</si>
  <si>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</si>
  <si>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</si>
  <si>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</si>
  <si>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</si>
  <si>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</si>
  <si>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</si>
  <si>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株式会社ピース</t>
  </si>
  <si>
    <t>鹿児島県奄美市名瀬仲勝町１番地２３　コーポさくら</t>
  </si>
  <si>
    <t>0997-58-8282</t>
  </si>
  <si>
    <t>0997-58-8283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</si>
  <si>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</si>
  <si>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</si>
  <si>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</si>
  <si>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</si>
  <si>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</si>
  <si>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</si>
  <si>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</si>
  <si>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</si>
  <si>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</si>
  <si>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</si>
  <si>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</si>
  <si>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</si>
  <si>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</si>
  <si>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</si>
  <si>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</si>
  <si>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</si>
  <si>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</si>
  <si>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</si>
  <si>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</si>
  <si>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</si>
  <si>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</si>
  <si>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</si>
  <si>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</si>
  <si>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</si>
  <si>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</si>
  <si>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</si>
  <si>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</si>
  <si>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</si>
  <si>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</si>
  <si>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</si>
  <si>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</si>
  <si>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</si>
  <si>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</si>
  <si>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</si>
  <si>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</si>
  <si>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</si>
  <si>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</si>
  <si>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</si>
  <si>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</si>
  <si>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</si>
  <si>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</si>
  <si>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</si>
  <si>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</si>
  <si>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</si>
  <si>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</si>
  <si>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</si>
  <si>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</si>
  <si>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</si>
  <si>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</si>
  <si>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</si>
  <si>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</si>
  <si>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</si>
  <si>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</si>
  <si>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</si>
  <si>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</si>
  <si>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</si>
  <si>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</si>
  <si>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</si>
  <si>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</si>
  <si>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</si>
  <si>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</si>
  <si>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</si>
  <si>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</si>
  <si>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</si>
  <si>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</si>
  <si>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</si>
  <si>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</si>
  <si>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</si>
  <si>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</si>
  <si>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</si>
  <si>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</si>
  <si>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</si>
  <si>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</si>
  <si>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</si>
  <si>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</si>
  <si>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</si>
  <si>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鹿児島県大島郡龍郷町瀬留810番地2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</si>
  <si>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</si>
  <si>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</si>
  <si>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</si>
  <si>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</si>
  <si>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</si>
  <si>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</si>
  <si>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</si>
  <si>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</si>
  <si>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</si>
  <si>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</si>
  <si>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</si>
  <si>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</si>
  <si>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</si>
  <si>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</si>
  <si>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</si>
  <si>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</si>
  <si>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</si>
  <si>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</si>
  <si>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</si>
  <si>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</si>
  <si>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</si>
  <si>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</si>
  <si>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</si>
  <si>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</si>
  <si>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</si>
  <si>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</si>
  <si>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</si>
  <si>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</si>
  <si>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</si>
  <si>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</si>
  <si>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</si>
  <si>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</si>
  <si>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</si>
  <si>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鹿児島県大島郡与論町麦屋1660番地</t>
  </si>
  <si>
    <t>0997-97-3475</t>
  </si>
  <si>
    <t>0997-97-3476</t>
  </si>
  <si>
    <t>ミライズケアサービス株式会社</t>
  </si>
  <si>
    <t>特定介護予防福祉用具販売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</si>
  <si>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</si>
  <si>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</si>
  <si>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</si>
  <si>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</si>
  <si>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09*9-228-8784</t>
  </si>
  <si>
    <t>099-224-6640</t>
  </si>
  <si>
    <t>099-224-6616</t>
  </si>
  <si>
    <t>カクイックス　ウィング　介護用品館　加治屋店</t>
  </si>
  <si>
    <t>鹿児島県鹿児島市加治屋町3-1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</si>
  <si>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</si>
  <si>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</si>
  <si>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</si>
  <si>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</si>
  <si>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</si>
  <si>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</si>
  <si>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</si>
  <si>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0997-81-1351</t>
  </si>
  <si>
    <t>株式会社須川木工</t>
  </si>
  <si>
    <t>鹿児島県大島郡天城町天城456番地13</t>
  </si>
  <si>
    <t>0997-85-2108</t>
  </si>
  <si>
    <t>0997-85-5187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</si>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</sst>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activeCell="O14" sqref="O1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.9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.95" customHeight="1" x14ac:dyDescent="0.1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4.9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24.95" customHeight="1" thickTop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4.9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4.95" customHeight="1" x14ac:dyDescent="0.1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4.9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4.9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4.95" customHeight="1" x14ac:dyDescent="0.15">
      <c r="A10" s="35" t="s">
        <v>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ht="24.9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24.9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ht="24.9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24.9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24.9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24.95" customHeight="1" x14ac:dyDescent="0.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24.9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24.9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24.9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24.9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24.9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24.9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24.9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24.9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24.95" customHeight="1" x14ac:dyDescent="0.15">
      <c r="B25" s="1" t="s">
        <v>3</v>
      </c>
    </row>
    <row r="26" spans="1:12" ht="24.95" customHeight="1" x14ac:dyDescent="0.15">
      <c r="B26" s="33" t="s">
        <v>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24.95" customHeight="1" x14ac:dyDescent="0.15">
      <c r="B27" s="33" t="s">
        <v>5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ht="24.95" customHeight="1" x14ac:dyDescent="0.15">
      <c r="B28" s="33" t="s">
        <v>6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24.95" customHeight="1" x14ac:dyDescent="0.15">
      <c r="B29" s="33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24.95" customHeight="1" x14ac:dyDescent="0.15">
      <c r="B30" s="33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24.95" customHeight="1" x14ac:dyDescent="0.1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58"/>
  <sheetViews>
    <sheetView showGridLines="0" view="pageBreakPreview" zoomScale="89" zoomScaleNormal="100" zoomScaleSheetLayoutView="89" workbookViewId="0">
      <pane ySplit="2" topLeftCell="A50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1453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0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4670102526</v>
      </c>
      <c r="D3" s="23">
        <v>38808</v>
      </c>
      <c r="E3" s="26" t="s">
        <v>1454</v>
      </c>
      <c r="F3" s="25">
        <v>8920871</v>
      </c>
      <c r="G3" s="26" t="s">
        <v>1455</v>
      </c>
      <c r="H3" s="22" t="s">
        <v>1456</v>
      </c>
      <c r="I3" s="22" t="s">
        <v>1457</v>
      </c>
      <c r="J3" s="26" t="s">
        <v>1458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4670105305</v>
      </c>
      <c r="D4" s="23">
        <v>38808</v>
      </c>
      <c r="E4" s="26" t="s">
        <v>1459</v>
      </c>
      <c r="F4" s="25">
        <v>8910144</v>
      </c>
      <c r="G4" s="26" t="s">
        <v>1460</v>
      </c>
      <c r="H4" s="22" t="s">
        <v>1461</v>
      </c>
      <c r="I4" s="22" t="s">
        <v>1462</v>
      </c>
      <c r="J4" s="26" t="s">
        <v>1463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4670105347</v>
      </c>
      <c r="D5" s="23">
        <v>38808</v>
      </c>
      <c r="E5" s="26" t="s">
        <v>1464</v>
      </c>
      <c r="F5" s="25">
        <v>8910104</v>
      </c>
      <c r="G5" s="26" t="s">
        <v>1465</v>
      </c>
      <c r="H5" s="22" t="s">
        <v>1466</v>
      </c>
      <c r="I5" s="22" t="s">
        <v>1467</v>
      </c>
      <c r="J5" s="26" t="s">
        <v>1468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4670105776</v>
      </c>
      <c r="D6" s="23">
        <v>38991</v>
      </c>
      <c r="E6" s="26" t="s">
        <v>1469</v>
      </c>
      <c r="F6" s="25">
        <v>8910146</v>
      </c>
      <c r="G6" s="26" t="s">
        <v>1470</v>
      </c>
      <c r="H6" s="22" t="s">
        <v>1471</v>
      </c>
      <c r="I6" s="22" t="s">
        <v>1472</v>
      </c>
      <c r="J6" s="26" t="s">
        <v>1473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4670105826</v>
      </c>
      <c r="D7" s="23">
        <v>39022</v>
      </c>
      <c r="E7" s="26" t="s">
        <v>1474</v>
      </c>
      <c r="F7" s="25">
        <v>8900063</v>
      </c>
      <c r="G7" s="26" t="s">
        <v>1475</v>
      </c>
      <c r="H7" s="22" t="s">
        <v>1476</v>
      </c>
      <c r="I7" s="22" t="s">
        <v>1477</v>
      </c>
      <c r="J7" s="26" t="s">
        <v>1478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4670106097</v>
      </c>
      <c r="D8" s="23">
        <v>39295</v>
      </c>
      <c r="E8" s="26" t="s">
        <v>1479</v>
      </c>
      <c r="F8" s="25">
        <v>8900007</v>
      </c>
      <c r="G8" s="26" t="s">
        <v>1480</v>
      </c>
      <c r="H8" s="22" t="s">
        <v>1481</v>
      </c>
      <c r="I8" s="22" t="s">
        <v>1482</v>
      </c>
      <c r="J8" s="26" t="s">
        <v>1483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4670106774</v>
      </c>
      <c r="D9" s="23">
        <v>40057</v>
      </c>
      <c r="E9" s="26" t="s">
        <v>1484</v>
      </c>
      <c r="F9" s="25">
        <v>8900051</v>
      </c>
      <c r="G9" s="26" t="s">
        <v>1485</v>
      </c>
      <c r="H9" s="22" t="s">
        <v>1486</v>
      </c>
      <c r="I9" s="22" t="s">
        <v>1487</v>
      </c>
      <c r="J9" s="26" t="s">
        <v>1488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4670106782</v>
      </c>
      <c r="D10" s="23">
        <v>40057</v>
      </c>
      <c r="E10" s="26" t="s">
        <v>1489</v>
      </c>
      <c r="F10" s="25">
        <v>8920822</v>
      </c>
      <c r="G10" s="26" t="s">
        <v>1490</v>
      </c>
      <c r="H10" s="22" t="s">
        <v>1491</v>
      </c>
      <c r="I10" s="22" t="s">
        <v>1492</v>
      </c>
      <c r="J10" s="26" t="s">
        <v>1493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4670107046</v>
      </c>
      <c r="D11" s="23">
        <v>40330</v>
      </c>
      <c r="E11" s="26" t="s">
        <v>1494</v>
      </c>
      <c r="F11" s="25">
        <v>8910104</v>
      </c>
      <c r="G11" s="26" t="s">
        <v>1495</v>
      </c>
      <c r="H11" s="22" t="s">
        <v>1496</v>
      </c>
      <c r="I11" s="22"/>
      <c r="J11" s="26" t="s">
        <v>254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4670107509</v>
      </c>
      <c r="D12" s="23">
        <v>40575</v>
      </c>
      <c r="E12" s="26" t="s">
        <v>1497</v>
      </c>
      <c r="F12" s="25">
        <v>8910175</v>
      </c>
      <c r="G12" s="26" t="s">
        <v>1498</v>
      </c>
      <c r="H12" s="22" t="s">
        <v>1499</v>
      </c>
      <c r="I12" s="22" t="s">
        <v>1500</v>
      </c>
      <c r="J12" s="26" t="s">
        <v>847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4670107517</v>
      </c>
      <c r="D13" s="23">
        <v>40575</v>
      </c>
      <c r="E13" s="26" t="s">
        <v>1501</v>
      </c>
      <c r="F13" s="25">
        <v>8900056</v>
      </c>
      <c r="G13" s="26" t="s">
        <v>1502</v>
      </c>
      <c r="H13" s="22" t="s">
        <v>1503</v>
      </c>
      <c r="I13" s="22" t="s">
        <v>1504</v>
      </c>
      <c r="J13" s="26" t="s">
        <v>1078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4670108937</v>
      </c>
      <c r="D14" s="23">
        <v>41334</v>
      </c>
      <c r="E14" s="26" t="s">
        <v>1505</v>
      </c>
      <c r="F14" s="25">
        <v>8920863</v>
      </c>
      <c r="G14" s="26" t="s">
        <v>1506</v>
      </c>
      <c r="H14" s="22" t="s">
        <v>1507</v>
      </c>
      <c r="I14" s="22"/>
      <c r="J14" s="26" t="s">
        <v>1508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4670110453</v>
      </c>
      <c r="D15" s="23">
        <v>42064</v>
      </c>
      <c r="E15" s="26" t="s">
        <v>1509</v>
      </c>
      <c r="F15" s="25">
        <v>8910144</v>
      </c>
      <c r="G15" s="26" t="s">
        <v>1510</v>
      </c>
      <c r="H15" s="22" t="s">
        <v>1511</v>
      </c>
      <c r="I15" s="22"/>
      <c r="J15" s="26" t="s">
        <v>1512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4670111311</v>
      </c>
      <c r="D16" s="23">
        <v>42461</v>
      </c>
      <c r="E16" s="26" t="s">
        <v>1513</v>
      </c>
      <c r="F16" s="25">
        <v>8900045</v>
      </c>
      <c r="G16" s="26" t="s">
        <v>1514</v>
      </c>
      <c r="H16" s="22" t="s">
        <v>1515</v>
      </c>
      <c r="I16" s="22"/>
      <c r="J16" s="26" t="s">
        <v>1516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4670112418</v>
      </c>
      <c r="D17" s="23">
        <v>43475</v>
      </c>
      <c r="E17" s="26" t="s">
        <v>1517</v>
      </c>
      <c r="F17" s="25">
        <v>8900062</v>
      </c>
      <c r="G17" s="26" t="s">
        <v>1518</v>
      </c>
      <c r="H17" s="22" t="s">
        <v>1519</v>
      </c>
      <c r="I17" s="22"/>
      <c r="J17" s="26" t="s">
        <v>1520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4673100071</v>
      </c>
      <c r="D18" s="23">
        <v>38808</v>
      </c>
      <c r="E18" s="26" t="s">
        <v>1521</v>
      </c>
      <c r="F18" s="25">
        <v>8992708</v>
      </c>
      <c r="G18" s="26" t="s">
        <v>1522</v>
      </c>
      <c r="H18" s="22" t="s">
        <v>1523</v>
      </c>
      <c r="I18" s="22" t="s">
        <v>1524</v>
      </c>
      <c r="J18" s="26" t="s">
        <v>1525</v>
      </c>
      <c r="K18" s="22" t="s">
        <v>44</v>
      </c>
    </row>
    <row r="19" spans="1:11" ht="24.95" customHeight="1" x14ac:dyDescent="0.15">
      <c r="A19" s="27">
        <v>17</v>
      </c>
      <c r="B19" s="22" t="s">
        <v>88</v>
      </c>
      <c r="C19" s="22">
        <v>4670300922</v>
      </c>
      <c r="D19" s="23">
        <v>38808</v>
      </c>
      <c r="E19" s="26" t="s">
        <v>1526</v>
      </c>
      <c r="F19" s="25">
        <v>8930046</v>
      </c>
      <c r="G19" s="26" t="s">
        <v>1527</v>
      </c>
      <c r="H19" s="22" t="s">
        <v>1528</v>
      </c>
      <c r="I19" s="22" t="s">
        <v>1529</v>
      </c>
      <c r="J19" s="26" t="s">
        <v>1530</v>
      </c>
      <c r="K19" s="22" t="s">
        <v>44</v>
      </c>
    </row>
    <row r="20" spans="1:11" ht="24.95" customHeight="1" x14ac:dyDescent="0.15">
      <c r="A20" s="27">
        <v>18</v>
      </c>
      <c r="B20" s="22" t="s">
        <v>94</v>
      </c>
      <c r="C20" s="22">
        <v>4670600230</v>
      </c>
      <c r="D20" s="23">
        <v>38991</v>
      </c>
      <c r="E20" s="26" t="s">
        <v>1531</v>
      </c>
      <c r="F20" s="25">
        <v>8991625</v>
      </c>
      <c r="G20" s="26" t="s">
        <v>1532</v>
      </c>
      <c r="H20" s="22" t="s">
        <v>1533</v>
      </c>
      <c r="I20" s="22" t="s">
        <v>1534</v>
      </c>
      <c r="J20" s="26" t="s">
        <v>1535</v>
      </c>
      <c r="K20" s="22" t="s">
        <v>44</v>
      </c>
    </row>
    <row r="21" spans="1:11" ht="24.95" customHeight="1" x14ac:dyDescent="0.15">
      <c r="A21" s="27">
        <v>19</v>
      </c>
      <c r="B21" s="22" t="s">
        <v>94</v>
      </c>
      <c r="C21" s="22">
        <v>4670600297</v>
      </c>
      <c r="D21" s="23">
        <v>39539</v>
      </c>
      <c r="E21" s="26" t="s">
        <v>1536</v>
      </c>
      <c r="F21" s="25">
        <v>8991627</v>
      </c>
      <c r="G21" s="26" t="s">
        <v>1537</v>
      </c>
      <c r="H21" s="22" t="s">
        <v>1538</v>
      </c>
      <c r="I21" s="22" t="s">
        <v>1539</v>
      </c>
      <c r="J21" s="26" t="s">
        <v>1540</v>
      </c>
      <c r="K21" s="22" t="s">
        <v>44</v>
      </c>
    </row>
    <row r="22" spans="1:11" ht="24.95" customHeight="1" x14ac:dyDescent="0.15">
      <c r="A22" s="27">
        <v>20</v>
      </c>
      <c r="B22" s="22" t="s">
        <v>94</v>
      </c>
      <c r="C22" s="22">
        <v>4670600305</v>
      </c>
      <c r="D22" s="23">
        <v>39923</v>
      </c>
      <c r="E22" s="26" t="s">
        <v>1541</v>
      </c>
      <c r="F22" s="25">
        <v>8991611</v>
      </c>
      <c r="G22" s="26" t="s">
        <v>1542</v>
      </c>
      <c r="H22" s="22" t="s">
        <v>1543</v>
      </c>
      <c r="I22" s="22" t="s">
        <v>1544</v>
      </c>
      <c r="J22" s="26" t="s">
        <v>627</v>
      </c>
      <c r="K22" s="22" t="s">
        <v>44</v>
      </c>
    </row>
    <row r="23" spans="1:11" ht="24.95" customHeight="1" x14ac:dyDescent="0.15">
      <c r="A23" s="27">
        <v>21</v>
      </c>
      <c r="B23" s="22" t="s">
        <v>94</v>
      </c>
      <c r="C23" s="22">
        <v>4670600404</v>
      </c>
      <c r="D23" s="23">
        <v>43191</v>
      </c>
      <c r="E23" s="26" t="s">
        <v>1545</v>
      </c>
      <c r="F23" s="25">
        <v>8991625</v>
      </c>
      <c r="G23" s="26" t="s">
        <v>1546</v>
      </c>
      <c r="H23" s="22" t="s">
        <v>1547</v>
      </c>
      <c r="I23" s="22"/>
      <c r="J23" s="26" t="s">
        <v>1535</v>
      </c>
      <c r="K23" s="22" t="s">
        <v>44</v>
      </c>
    </row>
    <row r="24" spans="1:11" ht="24.95" customHeight="1" x14ac:dyDescent="0.15">
      <c r="A24" s="27">
        <v>22</v>
      </c>
      <c r="B24" s="22" t="s">
        <v>100</v>
      </c>
      <c r="C24" s="22">
        <v>4670800400</v>
      </c>
      <c r="D24" s="23">
        <v>38808</v>
      </c>
      <c r="E24" s="26" t="s">
        <v>1548</v>
      </c>
      <c r="F24" s="25">
        <v>8990203</v>
      </c>
      <c r="G24" s="26" t="s">
        <v>1549</v>
      </c>
      <c r="H24" s="22" t="s">
        <v>1550</v>
      </c>
      <c r="I24" s="22" t="s">
        <v>1551</v>
      </c>
      <c r="J24" s="26" t="s">
        <v>1552</v>
      </c>
      <c r="K24" s="22" t="s">
        <v>44</v>
      </c>
    </row>
    <row r="25" spans="1:11" ht="24.95" customHeight="1" x14ac:dyDescent="0.15">
      <c r="A25" s="27">
        <v>23</v>
      </c>
      <c r="B25" s="22" t="s">
        <v>100</v>
      </c>
      <c r="C25" s="22">
        <v>4670800731</v>
      </c>
      <c r="D25" s="23">
        <v>40634</v>
      </c>
      <c r="E25" s="26" t="s">
        <v>1553</v>
      </c>
      <c r="F25" s="25">
        <v>8990136</v>
      </c>
      <c r="G25" s="26" t="s">
        <v>1554</v>
      </c>
      <c r="H25" s="22" t="s">
        <v>1555</v>
      </c>
      <c r="I25" s="22" t="s">
        <v>1556</v>
      </c>
      <c r="J25" s="26" t="s">
        <v>1557</v>
      </c>
      <c r="K25" s="22" t="s">
        <v>44</v>
      </c>
    </row>
    <row r="26" spans="1:11" ht="24.95" customHeight="1" x14ac:dyDescent="0.15">
      <c r="A26" s="27">
        <v>24</v>
      </c>
      <c r="B26" s="22" t="s">
        <v>100</v>
      </c>
      <c r="C26" s="22">
        <v>4674800190</v>
      </c>
      <c r="D26" s="23">
        <v>38808</v>
      </c>
      <c r="E26" s="26" t="s">
        <v>1558</v>
      </c>
      <c r="F26" s="25">
        <v>8990405</v>
      </c>
      <c r="G26" s="26" t="s">
        <v>1559</v>
      </c>
      <c r="H26" s="22" t="s">
        <v>1560</v>
      </c>
      <c r="I26" s="22" t="s">
        <v>1561</v>
      </c>
      <c r="J26" s="26" t="s">
        <v>1562</v>
      </c>
      <c r="K26" s="22" t="s">
        <v>44</v>
      </c>
    </row>
    <row r="27" spans="1:11" ht="24.95" customHeight="1" x14ac:dyDescent="0.15">
      <c r="A27" s="27">
        <v>25</v>
      </c>
      <c r="B27" s="22" t="s">
        <v>106</v>
      </c>
      <c r="C27" s="22">
        <v>4671000323</v>
      </c>
      <c r="D27" s="23">
        <v>38808</v>
      </c>
      <c r="E27" s="26" t="s">
        <v>1563</v>
      </c>
      <c r="F27" s="25">
        <v>8910403</v>
      </c>
      <c r="G27" s="26" t="s">
        <v>1564</v>
      </c>
      <c r="H27" s="22" t="s">
        <v>1565</v>
      </c>
      <c r="I27" s="22" t="s">
        <v>1566</v>
      </c>
      <c r="J27" s="26" t="s">
        <v>1567</v>
      </c>
      <c r="K27" s="22" t="s">
        <v>44</v>
      </c>
    </row>
    <row r="28" spans="1:11" ht="24.95" customHeight="1" x14ac:dyDescent="0.15">
      <c r="A28" s="27">
        <v>26</v>
      </c>
      <c r="B28" s="22" t="s">
        <v>686</v>
      </c>
      <c r="C28" s="22">
        <v>4671400192</v>
      </c>
      <c r="D28" s="23">
        <v>38991</v>
      </c>
      <c r="E28" s="26" t="s">
        <v>1568</v>
      </c>
      <c r="F28" s="25">
        <v>8912124</v>
      </c>
      <c r="G28" s="26" t="s">
        <v>1569</v>
      </c>
      <c r="H28" s="22" t="s">
        <v>1570</v>
      </c>
      <c r="I28" s="22" t="s">
        <v>1571</v>
      </c>
      <c r="J28" s="26" t="s">
        <v>1572</v>
      </c>
      <c r="K28" s="22" t="s">
        <v>44</v>
      </c>
    </row>
    <row r="29" spans="1:11" ht="24.95" customHeight="1" x14ac:dyDescent="0.15">
      <c r="A29" s="27">
        <v>27</v>
      </c>
      <c r="B29" s="22" t="s">
        <v>112</v>
      </c>
      <c r="C29" s="22">
        <v>4670201179</v>
      </c>
      <c r="D29" s="23">
        <v>38991</v>
      </c>
      <c r="E29" s="26" t="s">
        <v>1573</v>
      </c>
      <c r="F29" s="25">
        <v>8951203</v>
      </c>
      <c r="G29" s="26" t="s">
        <v>1574</v>
      </c>
      <c r="H29" s="22" t="s">
        <v>1575</v>
      </c>
      <c r="I29" s="22" t="s">
        <v>1576</v>
      </c>
      <c r="J29" s="26" t="s">
        <v>1577</v>
      </c>
      <c r="K29" s="22" t="s">
        <v>44</v>
      </c>
    </row>
    <row r="30" spans="1:11" ht="24.95" customHeight="1" x14ac:dyDescent="0.15">
      <c r="A30" s="27">
        <v>28</v>
      </c>
      <c r="B30" s="22" t="s">
        <v>738</v>
      </c>
      <c r="C30" s="22">
        <v>4671500199</v>
      </c>
      <c r="D30" s="23">
        <v>38991</v>
      </c>
      <c r="E30" s="26" t="s">
        <v>1578</v>
      </c>
      <c r="F30" s="25">
        <v>8993306</v>
      </c>
      <c r="G30" s="26" t="s">
        <v>1579</v>
      </c>
      <c r="H30" s="22" t="s">
        <v>1580</v>
      </c>
      <c r="I30" s="22" t="s">
        <v>1581</v>
      </c>
      <c r="J30" s="26" t="s">
        <v>1582</v>
      </c>
      <c r="K30" s="22" t="s">
        <v>44</v>
      </c>
    </row>
    <row r="31" spans="1:11" ht="24.95" customHeight="1" x14ac:dyDescent="0.15">
      <c r="A31" s="27">
        <v>29</v>
      </c>
      <c r="B31" s="22" t="s">
        <v>738</v>
      </c>
      <c r="C31" s="22">
        <v>4671500207</v>
      </c>
      <c r="D31" s="23">
        <v>38991</v>
      </c>
      <c r="E31" s="26" t="s">
        <v>1583</v>
      </c>
      <c r="F31" s="25">
        <v>8993306</v>
      </c>
      <c r="G31" s="26" t="s">
        <v>1579</v>
      </c>
      <c r="H31" s="22" t="s">
        <v>1580</v>
      </c>
      <c r="I31" s="22" t="s">
        <v>1581</v>
      </c>
      <c r="J31" s="26" t="s">
        <v>1582</v>
      </c>
      <c r="K31" s="22" t="s">
        <v>44</v>
      </c>
    </row>
    <row r="32" spans="1:11" ht="24.95" customHeight="1" x14ac:dyDescent="0.15">
      <c r="A32" s="27">
        <v>30</v>
      </c>
      <c r="B32" s="22" t="s">
        <v>738</v>
      </c>
      <c r="C32" s="22">
        <v>4671500223</v>
      </c>
      <c r="D32" s="23">
        <v>39304</v>
      </c>
      <c r="E32" s="26" t="s">
        <v>1584</v>
      </c>
      <c r="F32" s="25">
        <v>8992502</v>
      </c>
      <c r="G32" s="26" t="s">
        <v>1585</v>
      </c>
      <c r="H32" s="22" t="s">
        <v>1586</v>
      </c>
      <c r="I32" s="22" t="s">
        <v>1587</v>
      </c>
      <c r="J32" s="26" t="s">
        <v>1588</v>
      </c>
      <c r="K32" s="22" t="s">
        <v>44</v>
      </c>
    </row>
    <row r="33" spans="1:11" ht="24.95" customHeight="1" x14ac:dyDescent="0.15">
      <c r="A33" s="27">
        <v>31</v>
      </c>
      <c r="B33" s="22" t="s">
        <v>118</v>
      </c>
      <c r="C33" s="22">
        <v>4671600254</v>
      </c>
      <c r="D33" s="23">
        <v>39934</v>
      </c>
      <c r="E33" s="26" t="s">
        <v>1589</v>
      </c>
      <c r="F33" s="25">
        <v>8998212</v>
      </c>
      <c r="G33" s="26" t="s">
        <v>1590</v>
      </c>
      <c r="H33" s="22" t="s">
        <v>1591</v>
      </c>
      <c r="I33" s="22" t="s">
        <v>1592</v>
      </c>
      <c r="J33" s="26" t="s">
        <v>1593</v>
      </c>
      <c r="K33" s="22" t="s">
        <v>44</v>
      </c>
    </row>
    <row r="34" spans="1:11" ht="24.95" customHeight="1" x14ac:dyDescent="0.15">
      <c r="A34" s="27">
        <v>32</v>
      </c>
      <c r="B34" s="22" t="s">
        <v>124</v>
      </c>
      <c r="C34" s="22">
        <v>4671200709</v>
      </c>
      <c r="D34" s="23">
        <v>39692</v>
      </c>
      <c r="E34" s="26" t="s">
        <v>1594</v>
      </c>
      <c r="F34" s="25">
        <v>8995105</v>
      </c>
      <c r="G34" s="26" t="s">
        <v>1595</v>
      </c>
      <c r="H34" s="22" t="s">
        <v>1596</v>
      </c>
      <c r="I34" s="22" t="s">
        <v>1597</v>
      </c>
      <c r="J34" s="26" t="s">
        <v>1598</v>
      </c>
      <c r="K34" s="22" t="s">
        <v>44</v>
      </c>
    </row>
    <row r="35" spans="1:11" ht="24.95" customHeight="1" x14ac:dyDescent="0.15">
      <c r="A35" s="27">
        <v>33</v>
      </c>
      <c r="B35" s="22" t="s">
        <v>124</v>
      </c>
      <c r="C35" s="22">
        <v>4671200956</v>
      </c>
      <c r="D35" s="23">
        <v>40695</v>
      </c>
      <c r="E35" s="26" t="s">
        <v>1599</v>
      </c>
      <c r="F35" s="25">
        <v>8994304</v>
      </c>
      <c r="G35" s="26" t="s">
        <v>1600</v>
      </c>
      <c r="H35" s="22" t="s">
        <v>1601</v>
      </c>
      <c r="I35" s="22" t="s">
        <v>1602</v>
      </c>
      <c r="J35" s="26" t="s">
        <v>1603</v>
      </c>
      <c r="K35" s="22" t="s">
        <v>44</v>
      </c>
    </row>
    <row r="36" spans="1:11" ht="24.95" customHeight="1" x14ac:dyDescent="0.15">
      <c r="A36" s="27">
        <v>34</v>
      </c>
      <c r="B36" s="22" t="s">
        <v>124</v>
      </c>
      <c r="C36" s="22">
        <v>4671201038</v>
      </c>
      <c r="D36" s="23">
        <v>40862</v>
      </c>
      <c r="E36" s="26" t="s">
        <v>1317</v>
      </c>
      <c r="F36" s="25">
        <v>8995101</v>
      </c>
      <c r="G36" s="26" t="s">
        <v>1318</v>
      </c>
      <c r="H36" s="22" t="s">
        <v>1319</v>
      </c>
      <c r="I36" s="22" t="s">
        <v>1320</v>
      </c>
      <c r="J36" s="26" t="s">
        <v>1321</v>
      </c>
      <c r="K36" s="22" t="s">
        <v>44</v>
      </c>
    </row>
    <row r="37" spans="1:11" ht="24.95" customHeight="1" x14ac:dyDescent="0.15">
      <c r="A37" s="27">
        <v>35</v>
      </c>
      <c r="B37" s="22" t="s">
        <v>124</v>
      </c>
      <c r="C37" s="22">
        <v>4671201095</v>
      </c>
      <c r="D37" s="23">
        <v>40969</v>
      </c>
      <c r="E37" s="26" t="s">
        <v>1604</v>
      </c>
      <c r="F37" s="25">
        <v>8994463</v>
      </c>
      <c r="G37" s="26" t="s">
        <v>1605</v>
      </c>
      <c r="H37" s="22" t="s">
        <v>1606</v>
      </c>
      <c r="I37" s="22" t="s">
        <v>1607</v>
      </c>
      <c r="J37" s="26" t="s">
        <v>1608</v>
      </c>
      <c r="K37" s="22" t="s">
        <v>44</v>
      </c>
    </row>
    <row r="38" spans="1:11" ht="24.95" customHeight="1" x14ac:dyDescent="0.15">
      <c r="A38" s="27">
        <v>36</v>
      </c>
      <c r="B38" s="22" t="s">
        <v>124</v>
      </c>
      <c r="C38" s="22">
        <v>4671201202</v>
      </c>
      <c r="D38" s="23">
        <v>41183</v>
      </c>
      <c r="E38" s="26" t="s">
        <v>1609</v>
      </c>
      <c r="F38" s="25">
        <v>8994463</v>
      </c>
      <c r="G38" s="26" t="s">
        <v>1610</v>
      </c>
      <c r="H38" s="22" t="s">
        <v>1611</v>
      </c>
      <c r="I38" s="22" t="s">
        <v>1612</v>
      </c>
      <c r="J38" s="26" t="s">
        <v>1613</v>
      </c>
      <c r="K38" s="22" t="s">
        <v>44</v>
      </c>
    </row>
    <row r="39" spans="1:11" ht="24.95" customHeight="1" x14ac:dyDescent="0.15">
      <c r="A39" s="27">
        <v>37</v>
      </c>
      <c r="B39" s="22" t="s">
        <v>124</v>
      </c>
      <c r="C39" s="22">
        <v>4671201285</v>
      </c>
      <c r="D39" s="23">
        <v>41395</v>
      </c>
      <c r="E39" s="26" t="s">
        <v>1614</v>
      </c>
      <c r="F39" s="25">
        <v>8995111</v>
      </c>
      <c r="G39" s="26" t="s">
        <v>1615</v>
      </c>
      <c r="H39" s="22" t="s">
        <v>1616</v>
      </c>
      <c r="I39" s="22" t="s">
        <v>1617</v>
      </c>
      <c r="J39" s="26" t="s">
        <v>1618</v>
      </c>
      <c r="K39" s="22" t="s">
        <v>44</v>
      </c>
    </row>
    <row r="40" spans="1:11" ht="24.95" customHeight="1" x14ac:dyDescent="0.15">
      <c r="A40" s="27">
        <v>38</v>
      </c>
      <c r="B40" s="22" t="s">
        <v>124</v>
      </c>
      <c r="C40" s="22">
        <v>4671201293</v>
      </c>
      <c r="D40" s="23">
        <v>41395</v>
      </c>
      <c r="E40" s="26" t="s">
        <v>1619</v>
      </c>
      <c r="F40" s="25">
        <v>8994332</v>
      </c>
      <c r="G40" s="26" t="s">
        <v>1620</v>
      </c>
      <c r="H40" s="22" t="s">
        <v>1621</v>
      </c>
      <c r="I40" s="22" t="s">
        <v>1622</v>
      </c>
      <c r="J40" s="26" t="s">
        <v>1618</v>
      </c>
      <c r="K40" s="22" t="s">
        <v>44</v>
      </c>
    </row>
    <row r="41" spans="1:11" ht="24.95" customHeight="1" x14ac:dyDescent="0.15">
      <c r="A41" s="27">
        <v>39</v>
      </c>
      <c r="B41" s="22" t="s">
        <v>124</v>
      </c>
      <c r="C41" s="22">
        <v>4671201434</v>
      </c>
      <c r="D41" s="23">
        <v>41883</v>
      </c>
      <c r="E41" s="26" t="s">
        <v>1623</v>
      </c>
      <c r="F41" s="25">
        <v>8994201</v>
      </c>
      <c r="G41" s="26" t="s">
        <v>1624</v>
      </c>
      <c r="H41" s="22" t="s">
        <v>1625</v>
      </c>
      <c r="I41" s="22" t="s">
        <v>1626</v>
      </c>
      <c r="J41" s="26" t="s">
        <v>1627</v>
      </c>
      <c r="K41" s="22" t="s">
        <v>44</v>
      </c>
    </row>
    <row r="42" spans="1:11" ht="24.95" customHeight="1" x14ac:dyDescent="0.15">
      <c r="A42" s="27">
        <v>40</v>
      </c>
      <c r="B42" s="22" t="s">
        <v>124</v>
      </c>
      <c r="C42" s="22">
        <v>4671201707</v>
      </c>
      <c r="D42" s="23">
        <v>42917</v>
      </c>
      <c r="E42" s="26" t="s">
        <v>1628</v>
      </c>
      <c r="F42" s="25">
        <v>8994201</v>
      </c>
      <c r="G42" s="26" t="s">
        <v>1629</v>
      </c>
      <c r="H42" s="22" t="s">
        <v>1630</v>
      </c>
      <c r="I42" s="22" t="s">
        <v>1631</v>
      </c>
      <c r="J42" s="26" t="s">
        <v>83</v>
      </c>
      <c r="K42" s="22" t="s">
        <v>44</v>
      </c>
    </row>
    <row r="43" spans="1:11" ht="24.95" customHeight="1" x14ac:dyDescent="0.15">
      <c r="A43" s="27">
        <v>41</v>
      </c>
      <c r="B43" s="22" t="s">
        <v>124</v>
      </c>
      <c r="C43" s="22">
        <v>4676000112</v>
      </c>
      <c r="D43" s="23">
        <v>38808</v>
      </c>
      <c r="E43" s="26" t="s">
        <v>1632</v>
      </c>
      <c r="F43" s="25">
        <v>8994201</v>
      </c>
      <c r="G43" s="26" t="s">
        <v>1633</v>
      </c>
      <c r="H43" s="22" t="s">
        <v>1634</v>
      </c>
      <c r="I43" s="22" t="s">
        <v>1635</v>
      </c>
      <c r="J43" s="26" t="s">
        <v>1636</v>
      </c>
      <c r="K43" s="22" t="s">
        <v>44</v>
      </c>
    </row>
    <row r="44" spans="1:11" ht="24.95" customHeight="1" x14ac:dyDescent="0.15">
      <c r="A44" s="27">
        <v>42</v>
      </c>
      <c r="B44" s="22" t="s">
        <v>832</v>
      </c>
      <c r="C44" s="22">
        <v>4670500240</v>
      </c>
      <c r="D44" s="23">
        <v>39083</v>
      </c>
      <c r="E44" s="26" t="s">
        <v>1637</v>
      </c>
      <c r="F44" s="25">
        <v>8992103</v>
      </c>
      <c r="G44" s="26" t="s">
        <v>1638</v>
      </c>
      <c r="H44" s="22" t="s">
        <v>1639</v>
      </c>
      <c r="I44" s="22" t="s">
        <v>1640</v>
      </c>
      <c r="J44" s="26" t="s">
        <v>1641</v>
      </c>
      <c r="K44" s="22" t="s">
        <v>44</v>
      </c>
    </row>
    <row r="45" spans="1:11" ht="24.95" customHeight="1" x14ac:dyDescent="0.15">
      <c r="A45" s="27">
        <v>43</v>
      </c>
      <c r="B45" s="22" t="s">
        <v>832</v>
      </c>
      <c r="C45" s="22">
        <v>4670500356</v>
      </c>
      <c r="D45" s="23">
        <v>41504</v>
      </c>
      <c r="E45" s="26" t="s">
        <v>1642</v>
      </c>
      <c r="F45" s="25">
        <v>8992101</v>
      </c>
      <c r="G45" s="26" t="s">
        <v>1643</v>
      </c>
      <c r="H45" s="22" t="s">
        <v>1644</v>
      </c>
      <c r="I45" s="22" t="s">
        <v>1645</v>
      </c>
      <c r="J45" s="26" t="s">
        <v>1646</v>
      </c>
      <c r="K45" s="22" t="s">
        <v>44</v>
      </c>
    </row>
    <row r="46" spans="1:11" ht="24.95" customHeight="1" x14ac:dyDescent="0.15">
      <c r="A46" s="27">
        <v>44</v>
      </c>
      <c r="B46" s="22" t="s">
        <v>842</v>
      </c>
      <c r="C46" s="22">
        <v>4671100370</v>
      </c>
      <c r="D46" s="23">
        <v>38991</v>
      </c>
      <c r="E46" s="26" t="s">
        <v>1647</v>
      </c>
      <c r="F46" s="25">
        <v>8971302</v>
      </c>
      <c r="G46" s="26" t="s">
        <v>1648</v>
      </c>
      <c r="H46" s="22" t="s">
        <v>1649</v>
      </c>
      <c r="I46" s="22" t="s">
        <v>1650</v>
      </c>
      <c r="J46" s="26" t="s">
        <v>1651</v>
      </c>
      <c r="K46" s="22" t="s">
        <v>44</v>
      </c>
    </row>
    <row r="47" spans="1:11" ht="24.95" customHeight="1" x14ac:dyDescent="0.15">
      <c r="A47" s="27">
        <v>45</v>
      </c>
      <c r="B47" s="22" t="s">
        <v>130</v>
      </c>
      <c r="C47" s="22">
        <v>4671700153</v>
      </c>
      <c r="D47" s="23">
        <v>38946</v>
      </c>
      <c r="E47" s="26" t="s">
        <v>1652</v>
      </c>
      <c r="F47" s="25">
        <v>8997401</v>
      </c>
      <c r="G47" s="26" t="s">
        <v>1653</v>
      </c>
      <c r="H47" s="22" t="s">
        <v>1654</v>
      </c>
      <c r="I47" s="22" t="s">
        <v>1655</v>
      </c>
      <c r="J47" s="26" t="s">
        <v>1656</v>
      </c>
      <c r="K47" s="22" t="s">
        <v>44</v>
      </c>
    </row>
    <row r="48" spans="1:11" ht="24.95" customHeight="1" x14ac:dyDescent="0.15">
      <c r="A48" s="27">
        <v>46</v>
      </c>
      <c r="B48" s="22" t="s">
        <v>130</v>
      </c>
      <c r="C48" s="22">
        <v>4676800230</v>
      </c>
      <c r="D48" s="23">
        <v>38808</v>
      </c>
      <c r="E48" s="26" t="s">
        <v>1657</v>
      </c>
      <c r="F48" s="25">
        <v>8997103</v>
      </c>
      <c r="G48" s="26" t="s">
        <v>1658</v>
      </c>
      <c r="H48" s="22" t="s">
        <v>1659</v>
      </c>
      <c r="I48" s="22" t="s">
        <v>1660</v>
      </c>
      <c r="J48" s="26" t="s">
        <v>1661</v>
      </c>
      <c r="K48" s="22" t="s">
        <v>44</v>
      </c>
    </row>
    <row r="49" spans="1:11" ht="24.95" customHeight="1" x14ac:dyDescent="0.15">
      <c r="A49" s="27">
        <v>47</v>
      </c>
      <c r="B49" s="22" t="s">
        <v>135</v>
      </c>
      <c r="C49" s="22">
        <v>4670700725</v>
      </c>
      <c r="D49" s="23">
        <v>39539</v>
      </c>
      <c r="E49" s="26" t="s">
        <v>1662</v>
      </c>
      <c r="F49" s="25">
        <v>8940047</v>
      </c>
      <c r="G49" s="26" t="s">
        <v>1663</v>
      </c>
      <c r="H49" s="22" t="s">
        <v>1664</v>
      </c>
      <c r="I49" s="22" t="s">
        <v>1665</v>
      </c>
      <c r="J49" s="26" t="s">
        <v>1666</v>
      </c>
      <c r="K49" s="22" t="s">
        <v>44</v>
      </c>
    </row>
    <row r="50" spans="1:11" ht="24.95" customHeight="1" x14ac:dyDescent="0.15">
      <c r="A50" s="27">
        <v>48</v>
      </c>
      <c r="B50" s="22" t="s">
        <v>135</v>
      </c>
      <c r="C50" s="22">
        <v>4670701111</v>
      </c>
      <c r="D50" s="23">
        <v>42095</v>
      </c>
      <c r="E50" s="26" t="s">
        <v>1667</v>
      </c>
      <c r="F50" s="25">
        <v>8940061</v>
      </c>
      <c r="G50" s="26" t="s">
        <v>1668</v>
      </c>
      <c r="H50" s="22" t="s">
        <v>1669</v>
      </c>
      <c r="I50" s="22" t="s">
        <v>1670</v>
      </c>
      <c r="J50" s="26" t="s">
        <v>1671</v>
      </c>
      <c r="K50" s="22" t="s">
        <v>44</v>
      </c>
    </row>
    <row r="51" spans="1:11" ht="24.95" customHeight="1" x14ac:dyDescent="0.15">
      <c r="A51" s="27">
        <v>49</v>
      </c>
      <c r="B51" s="22" t="s">
        <v>927</v>
      </c>
      <c r="C51" s="22">
        <v>4675100194</v>
      </c>
      <c r="D51" s="23">
        <v>38991</v>
      </c>
      <c r="E51" s="26" t="s">
        <v>1672</v>
      </c>
      <c r="F51" s="25">
        <v>8952707</v>
      </c>
      <c r="G51" s="26" t="s">
        <v>1673</v>
      </c>
      <c r="H51" s="22" t="s">
        <v>1674</v>
      </c>
      <c r="I51" s="22" t="s">
        <v>1675</v>
      </c>
      <c r="J51" s="26" t="s">
        <v>1676</v>
      </c>
      <c r="K51" s="22" t="s">
        <v>44</v>
      </c>
    </row>
    <row r="52" spans="1:11" ht="24.95" customHeight="1" x14ac:dyDescent="0.15">
      <c r="A52" s="27">
        <v>50</v>
      </c>
      <c r="B52" s="22" t="s">
        <v>943</v>
      </c>
      <c r="C52" s="22">
        <v>4674500410</v>
      </c>
      <c r="D52" s="23">
        <v>41883</v>
      </c>
      <c r="E52" s="26" t="s">
        <v>1677</v>
      </c>
      <c r="F52" s="25">
        <v>8995655</v>
      </c>
      <c r="G52" s="26" t="s">
        <v>1678</v>
      </c>
      <c r="H52" s="22" t="s">
        <v>1679</v>
      </c>
      <c r="I52" s="22" t="s">
        <v>1680</v>
      </c>
      <c r="J52" s="26" t="s">
        <v>1681</v>
      </c>
      <c r="K52" s="22" t="s">
        <v>44</v>
      </c>
    </row>
    <row r="53" spans="1:11" ht="24.95" customHeight="1" x14ac:dyDescent="0.15">
      <c r="A53" s="27">
        <v>51</v>
      </c>
      <c r="B53" s="22" t="s">
        <v>943</v>
      </c>
      <c r="C53" s="22">
        <v>4674500436</v>
      </c>
      <c r="D53" s="23">
        <v>41974</v>
      </c>
      <c r="E53" s="26" t="s">
        <v>1682</v>
      </c>
      <c r="F53" s="25">
        <v>8995651</v>
      </c>
      <c r="G53" s="26" t="s">
        <v>1683</v>
      </c>
      <c r="H53" s="22" t="s">
        <v>1684</v>
      </c>
      <c r="I53" s="22" t="s">
        <v>1685</v>
      </c>
      <c r="J53" s="26" t="s">
        <v>1686</v>
      </c>
      <c r="K53" s="22" t="s">
        <v>44</v>
      </c>
    </row>
    <row r="54" spans="1:11" ht="24.95" customHeight="1" x14ac:dyDescent="0.15">
      <c r="A54" s="27">
        <v>52</v>
      </c>
      <c r="B54" s="22" t="s">
        <v>141</v>
      </c>
      <c r="C54" s="22">
        <v>4673900199</v>
      </c>
      <c r="D54" s="23">
        <v>38991</v>
      </c>
      <c r="E54" s="26" t="s">
        <v>1687</v>
      </c>
      <c r="F54" s="25">
        <v>8951817</v>
      </c>
      <c r="G54" s="26" t="s">
        <v>1688</v>
      </c>
      <c r="H54" s="22" t="s">
        <v>1689</v>
      </c>
      <c r="I54" s="22" t="s">
        <v>1690</v>
      </c>
      <c r="J54" s="26" t="s">
        <v>1691</v>
      </c>
      <c r="K54" s="22" t="s">
        <v>44</v>
      </c>
    </row>
    <row r="55" spans="1:11" ht="24.95" customHeight="1" x14ac:dyDescent="0.15">
      <c r="A55" s="27">
        <v>53</v>
      </c>
      <c r="B55" s="22" t="s">
        <v>1007</v>
      </c>
      <c r="C55" s="22">
        <v>4677000194</v>
      </c>
      <c r="D55" s="23">
        <v>41339</v>
      </c>
      <c r="E55" s="26" t="s">
        <v>1692</v>
      </c>
      <c r="F55" s="25">
        <v>8997301</v>
      </c>
      <c r="G55" s="26" t="s">
        <v>1693</v>
      </c>
      <c r="H55" s="22" t="s">
        <v>1694</v>
      </c>
      <c r="I55" s="22" t="s">
        <v>1695</v>
      </c>
      <c r="J55" s="26" t="s">
        <v>1696</v>
      </c>
      <c r="K55" s="22" t="s">
        <v>44</v>
      </c>
    </row>
    <row r="56" spans="1:11" ht="24.95" customHeight="1" x14ac:dyDescent="0.15">
      <c r="A56" s="27">
        <v>54</v>
      </c>
      <c r="B56" s="22" t="s">
        <v>1013</v>
      </c>
      <c r="C56" s="22">
        <v>4677200141</v>
      </c>
      <c r="D56" s="23">
        <v>39022</v>
      </c>
      <c r="E56" s="26" t="s">
        <v>1697</v>
      </c>
      <c r="F56" s="25">
        <v>8931615</v>
      </c>
      <c r="G56" s="26" t="s">
        <v>1698</v>
      </c>
      <c r="H56" s="22" t="s">
        <v>1699</v>
      </c>
      <c r="I56" s="22" t="s">
        <v>1700</v>
      </c>
      <c r="J56" s="26" t="s">
        <v>1701</v>
      </c>
      <c r="K56" s="22" t="s">
        <v>44</v>
      </c>
    </row>
    <row r="57" spans="1:11" ht="24.95" customHeight="1" x14ac:dyDescent="0.15">
      <c r="A57" s="27">
        <v>55</v>
      </c>
      <c r="B57" s="22" t="s">
        <v>164</v>
      </c>
      <c r="C57" s="22">
        <v>4678000268</v>
      </c>
      <c r="D57" s="23">
        <v>38991</v>
      </c>
      <c r="E57" s="26" t="s">
        <v>1702</v>
      </c>
      <c r="F57" s="25">
        <v>8913604</v>
      </c>
      <c r="G57" s="26" t="s">
        <v>1353</v>
      </c>
      <c r="H57" s="22" t="s">
        <v>1354</v>
      </c>
      <c r="I57" s="22" t="s">
        <v>1355</v>
      </c>
      <c r="J57" s="26" t="s">
        <v>1356</v>
      </c>
      <c r="K57" s="22" t="s">
        <v>44</v>
      </c>
    </row>
    <row r="58" spans="1:11" ht="24.95" customHeight="1" x14ac:dyDescent="0.15">
      <c r="A58" s="27">
        <v>56</v>
      </c>
      <c r="B58" s="22" t="s">
        <v>1054</v>
      </c>
      <c r="C58" s="22">
        <v>4678600174</v>
      </c>
      <c r="D58" s="23">
        <v>39022</v>
      </c>
      <c r="E58" s="26" t="s">
        <v>1703</v>
      </c>
      <c r="F58" s="25">
        <v>8941507</v>
      </c>
      <c r="G58" s="26" t="s">
        <v>1704</v>
      </c>
      <c r="H58" s="22" t="s">
        <v>1705</v>
      </c>
      <c r="I58" s="22" t="s">
        <v>1706</v>
      </c>
      <c r="J58" s="26" t="s">
        <v>1707</v>
      </c>
      <c r="K58" s="22" t="s">
        <v>44</v>
      </c>
    </row>
  </sheetData>
  <sheetProtection autoFilter="0"/>
  <autoFilter ref="A2:K5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110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1708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0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1709</v>
      </c>
      <c r="F3" s="25">
        <v>8910131</v>
      </c>
      <c r="G3" s="26" t="s">
        <v>1710</v>
      </c>
      <c r="H3" s="22" t="s">
        <v>1711</v>
      </c>
      <c r="I3" s="22" t="s">
        <v>1712</v>
      </c>
      <c r="J3" s="26" t="s">
        <v>1713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1714</v>
      </c>
      <c r="F4" s="25">
        <v>8900016</v>
      </c>
      <c r="G4" s="26" t="s">
        <v>1715</v>
      </c>
      <c r="H4" s="22" t="s">
        <v>1716</v>
      </c>
      <c r="I4" s="22" t="s">
        <v>1717</v>
      </c>
      <c r="J4" s="26" t="s">
        <v>1718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38808</v>
      </c>
      <c r="E5" s="26" t="s">
        <v>1719</v>
      </c>
      <c r="F5" s="25">
        <v>8900033</v>
      </c>
      <c r="G5" s="26" t="s">
        <v>1720</v>
      </c>
      <c r="H5" s="22" t="s">
        <v>1721</v>
      </c>
      <c r="I5" s="22" t="s">
        <v>1722</v>
      </c>
      <c r="J5" s="26" t="s">
        <v>1719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1723</v>
      </c>
      <c r="F6" s="25">
        <v>8910141</v>
      </c>
      <c r="G6" s="26" t="s">
        <v>1724</v>
      </c>
      <c r="H6" s="22" t="s">
        <v>1725</v>
      </c>
      <c r="I6" s="22" t="s">
        <v>1726</v>
      </c>
      <c r="J6" s="26" t="s">
        <v>1723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1727</v>
      </c>
      <c r="F7" s="25">
        <v>8920847</v>
      </c>
      <c r="G7" s="26" t="s">
        <v>1728</v>
      </c>
      <c r="H7" s="22" t="s">
        <v>1729</v>
      </c>
      <c r="I7" s="22" t="s">
        <v>1730</v>
      </c>
      <c r="J7" s="26" t="s">
        <v>807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1731</v>
      </c>
      <c r="F8" s="25">
        <v>8920846</v>
      </c>
      <c r="G8" s="26" t="s">
        <v>1732</v>
      </c>
      <c r="H8" s="22" t="s">
        <v>1733</v>
      </c>
      <c r="I8" s="22" t="s">
        <v>1734</v>
      </c>
      <c r="J8" s="26" t="s">
        <v>1735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38808</v>
      </c>
      <c r="E9" s="26" t="s">
        <v>1736</v>
      </c>
      <c r="F9" s="25">
        <v>8910132</v>
      </c>
      <c r="G9" s="26" t="s">
        <v>1737</v>
      </c>
      <c r="H9" s="22" t="s">
        <v>1738</v>
      </c>
      <c r="I9" s="22" t="s">
        <v>1739</v>
      </c>
      <c r="J9" s="26" t="s">
        <v>1736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1740</v>
      </c>
      <c r="F10" s="25">
        <v>8911305</v>
      </c>
      <c r="G10" s="26" t="s">
        <v>1741</v>
      </c>
      <c r="H10" s="22" t="s">
        <v>1742</v>
      </c>
      <c r="I10" s="22" t="s">
        <v>1743</v>
      </c>
      <c r="J10" s="26" t="s">
        <v>1744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1745</v>
      </c>
      <c r="F11" s="25">
        <v>8900037</v>
      </c>
      <c r="G11" s="26" t="s">
        <v>1746</v>
      </c>
      <c r="H11" s="22" t="s">
        <v>1747</v>
      </c>
      <c r="I11" s="22" t="s">
        <v>1748</v>
      </c>
      <c r="J11" s="26" t="s">
        <v>1745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1749</v>
      </c>
      <c r="F12" s="25">
        <v>8910103</v>
      </c>
      <c r="G12" s="26" t="s">
        <v>1750</v>
      </c>
      <c r="H12" s="22" t="s">
        <v>1751</v>
      </c>
      <c r="I12" s="22" t="s">
        <v>1752</v>
      </c>
      <c r="J12" s="26" t="s">
        <v>1753</v>
      </c>
      <c r="K12" s="22" t="s">
        <v>44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1754</v>
      </c>
      <c r="F13" s="25">
        <v>8920871</v>
      </c>
      <c r="G13" s="26" t="s">
        <v>1755</v>
      </c>
      <c r="H13" s="22" t="s">
        <v>1756</v>
      </c>
      <c r="I13" s="22" t="s">
        <v>1757</v>
      </c>
      <c r="J13" s="26" t="s">
        <v>1754</v>
      </c>
      <c r="K13" s="22" t="s">
        <v>44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1758</v>
      </c>
      <c r="F14" s="25">
        <v>8900008</v>
      </c>
      <c r="G14" s="26" t="s">
        <v>1759</v>
      </c>
      <c r="H14" s="22" t="s">
        <v>1760</v>
      </c>
      <c r="I14" s="22" t="s">
        <v>1761</v>
      </c>
      <c r="J14" s="26" t="s">
        <v>1762</v>
      </c>
      <c r="K14" s="22" t="s">
        <v>44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1763</v>
      </c>
      <c r="F15" s="25">
        <v>8910145</v>
      </c>
      <c r="G15" s="26" t="s">
        <v>1764</v>
      </c>
      <c r="H15" s="22" t="s">
        <v>1765</v>
      </c>
      <c r="I15" s="22" t="s">
        <v>1766</v>
      </c>
      <c r="J15" s="26" t="s">
        <v>1767</v>
      </c>
      <c r="K15" s="22" t="s">
        <v>44</v>
      </c>
    </row>
    <row r="16" spans="1:11" ht="24.95" customHeight="1" x14ac:dyDescent="0.15">
      <c r="A16" s="22">
        <v>14</v>
      </c>
      <c r="B16" s="22" t="s">
        <v>38</v>
      </c>
      <c r="C16" s="22">
        <v>4670103037</v>
      </c>
      <c r="D16" s="23">
        <v>38808</v>
      </c>
      <c r="E16" s="26" t="s">
        <v>1768</v>
      </c>
      <c r="F16" s="25">
        <v>8900072</v>
      </c>
      <c r="G16" s="26" t="s">
        <v>1769</v>
      </c>
      <c r="H16" s="22" t="s">
        <v>1770</v>
      </c>
      <c r="I16" s="22" t="s">
        <v>1771</v>
      </c>
      <c r="J16" s="26" t="s">
        <v>1768</v>
      </c>
      <c r="K16" s="22" t="s">
        <v>44</v>
      </c>
    </row>
    <row r="17" spans="1:11" ht="24.95" customHeight="1" x14ac:dyDescent="0.15">
      <c r="A17" s="22">
        <v>15</v>
      </c>
      <c r="B17" s="22" t="s">
        <v>38</v>
      </c>
      <c r="C17" s="22">
        <v>4670103052</v>
      </c>
      <c r="D17" s="23">
        <v>38808</v>
      </c>
      <c r="E17" s="26" t="s">
        <v>1772</v>
      </c>
      <c r="F17" s="25">
        <v>8900042</v>
      </c>
      <c r="G17" s="26" t="s">
        <v>1773</v>
      </c>
      <c r="H17" s="22" t="s">
        <v>1774</v>
      </c>
      <c r="I17" s="22" t="s">
        <v>1775</v>
      </c>
      <c r="J17" s="26" t="s">
        <v>1772</v>
      </c>
      <c r="K17" s="22" t="s">
        <v>44</v>
      </c>
    </row>
    <row r="18" spans="1:11" ht="24.95" customHeight="1" x14ac:dyDescent="0.15">
      <c r="A18" s="22">
        <v>16</v>
      </c>
      <c r="B18" s="22" t="s">
        <v>38</v>
      </c>
      <c r="C18" s="22">
        <v>4670103391</v>
      </c>
      <c r="D18" s="23">
        <v>38808</v>
      </c>
      <c r="E18" s="26" t="s">
        <v>1776</v>
      </c>
      <c r="F18" s="25">
        <v>8900072</v>
      </c>
      <c r="G18" s="26" t="s">
        <v>1777</v>
      </c>
      <c r="H18" s="22" t="s">
        <v>1778</v>
      </c>
      <c r="I18" s="22" t="s">
        <v>1779</v>
      </c>
      <c r="J18" s="26" t="s">
        <v>1780</v>
      </c>
      <c r="K18" s="22" t="s">
        <v>44</v>
      </c>
    </row>
    <row r="19" spans="1:11" ht="24.95" customHeight="1" x14ac:dyDescent="0.15">
      <c r="A19" s="22">
        <v>17</v>
      </c>
      <c r="B19" s="22" t="s">
        <v>38</v>
      </c>
      <c r="C19" s="22">
        <v>4670103961</v>
      </c>
      <c r="D19" s="23">
        <v>38808</v>
      </c>
      <c r="E19" s="26" t="s">
        <v>1781</v>
      </c>
      <c r="F19" s="25">
        <v>8900056</v>
      </c>
      <c r="G19" s="26" t="s">
        <v>1782</v>
      </c>
      <c r="H19" s="22" t="s">
        <v>1783</v>
      </c>
      <c r="I19" s="22" t="s">
        <v>1784</v>
      </c>
      <c r="J19" s="26" t="s">
        <v>1781</v>
      </c>
      <c r="K19" s="22" t="s">
        <v>44</v>
      </c>
    </row>
    <row r="20" spans="1:11" ht="24.95" customHeight="1" x14ac:dyDescent="0.15">
      <c r="A20" s="22">
        <v>18</v>
      </c>
      <c r="B20" s="22" t="s">
        <v>38</v>
      </c>
      <c r="C20" s="22">
        <v>4670104464</v>
      </c>
      <c r="D20" s="23">
        <v>38808</v>
      </c>
      <c r="E20" s="26" t="s">
        <v>1785</v>
      </c>
      <c r="F20" s="25">
        <v>8992703</v>
      </c>
      <c r="G20" s="26" t="s">
        <v>1786</v>
      </c>
      <c r="H20" s="22" t="s">
        <v>1787</v>
      </c>
      <c r="I20" s="22" t="s">
        <v>1788</v>
      </c>
      <c r="J20" s="26" t="s">
        <v>1789</v>
      </c>
      <c r="K20" s="22" t="s">
        <v>44</v>
      </c>
    </row>
    <row r="21" spans="1:11" ht="24.95" customHeight="1" x14ac:dyDescent="0.15">
      <c r="A21" s="22">
        <v>19</v>
      </c>
      <c r="B21" s="22" t="s">
        <v>38</v>
      </c>
      <c r="C21" s="22">
        <v>4670106014</v>
      </c>
      <c r="D21" s="23">
        <v>39227</v>
      </c>
      <c r="E21" s="26" t="s">
        <v>1790</v>
      </c>
      <c r="F21" s="25">
        <v>8920871</v>
      </c>
      <c r="G21" s="26" t="s">
        <v>1791</v>
      </c>
      <c r="H21" s="22" t="s">
        <v>1792</v>
      </c>
      <c r="I21" s="22" t="s">
        <v>1793</v>
      </c>
      <c r="J21" s="26" t="s">
        <v>1794</v>
      </c>
      <c r="K21" s="22" t="s">
        <v>44</v>
      </c>
    </row>
    <row r="22" spans="1:11" ht="24.95" customHeight="1" x14ac:dyDescent="0.15">
      <c r="A22" s="22">
        <v>20</v>
      </c>
      <c r="B22" s="22" t="s">
        <v>38</v>
      </c>
      <c r="C22" s="22">
        <v>4670106600</v>
      </c>
      <c r="D22" s="23">
        <v>39852</v>
      </c>
      <c r="E22" s="26" t="s">
        <v>1795</v>
      </c>
      <c r="F22" s="25">
        <v>8910104</v>
      </c>
      <c r="G22" s="26" t="s">
        <v>1796</v>
      </c>
      <c r="H22" s="22" t="s">
        <v>1797</v>
      </c>
      <c r="I22" s="22" t="s">
        <v>1798</v>
      </c>
      <c r="J22" s="26" t="s">
        <v>1799</v>
      </c>
      <c r="K22" s="22" t="s">
        <v>44</v>
      </c>
    </row>
    <row r="23" spans="1:11" ht="24.95" customHeight="1" x14ac:dyDescent="0.15">
      <c r="A23" s="22">
        <v>21</v>
      </c>
      <c r="B23" s="22" t="s">
        <v>38</v>
      </c>
      <c r="C23" s="22">
        <v>4670106618</v>
      </c>
      <c r="D23" s="23">
        <v>39814</v>
      </c>
      <c r="E23" s="26" t="s">
        <v>1800</v>
      </c>
      <c r="F23" s="25">
        <v>8920855</v>
      </c>
      <c r="G23" s="26" t="s">
        <v>1801</v>
      </c>
      <c r="H23" s="22" t="s">
        <v>1802</v>
      </c>
      <c r="I23" s="22" t="s">
        <v>1803</v>
      </c>
      <c r="J23" s="26" t="s">
        <v>1800</v>
      </c>
      <c r="K23" s="22" t="s">
        <v>44</v>
      </c>
    </row>
    <row r="24" spans="1:11" ht="24.95" customHeight="1" x14ac:dyDescent="0.15">
      <c r="A24" s="22">
        <v>22</v>
      </c>
      <c r="B24" s="22" t="s">
        <v>38</v>
      </c>
      <c r="C24" s="22">
        <v>4670106667</v>
      </c>
      <c r="D24" s="23">
        <v>39873</v>
      </c>
      <c r="E24" s="26" t="s">
        <v>1804</v>
      </c>
      <c r="F24" s="25">
        <v>8900007</v>
      </c>
      <c r="G24" s="26" t="s">
        <v>1805</v>
      </c>
      <c r="H24" s="22" t="s">
        <v>1806</v>
      </c>
      <c r="I24" s="22" t="s">
        <v>1807</v>
      </c>
      <c r="J24" s="26" t="s">
        <v>1808</v>
      </c>
      <c r="K24" s="22" t="s">
        <v>44</v>
      </c>
    </row>
    <row r="25" spans="1:11" ht="24.95" customHeight="1" x14ac:dyDescent="0.15">
      <c r="A25" s="22">
        <v>23</v>
      </c>
      <c r="B25" s="22" t="s">
        <v>38</v>
      </c>
      <c r="C25" s="22">
        <v>4670106766</v>
      </c>
      <c r="D25" s="23">
        <v>39995</v>
      </c>
      <c r="E25" s="26" t="s">
        <v>1809</v>
      </c>
      <c r="F25" s="25">
        <v>8920872</v>
      </c>
      <c r="G25" s="26" t="s">
        <v>1810</v>
      </c>
      <c r="H25" s="22" t="s">
        <v>1811</v>
      </c>
      <c r="I25" s="22" t="s">
        <v>1812</v>
      </c>
      <c r="J25" s="26" t="s">
        <v>1813</v>
      </c>
      <c r="K25" s="22" t="s">
        <v>44</v>
      </c>
    </row>
    <row r="26" spans="1:11" ht="24.95" customHeight="1" x14ac:dyDescent="0.15">
      <c r="A26" s="22">
        <v>24</v>
      </c>
      <c r="B26" s="22" t="s">
        <v>38</v>
      </c>
      <c r="C26" s="22">
        <v>4670107764</v>
      </c>
      <c r="D26" s="23">
        <v>40695</v>
      </c>
      <c r="E26" s="26" t="s">
        <v>1814</v>
      </c>
      <c r="F26" s="25">
        <v>8900005</v>
      </c>
      <c r="G26" s="26" t="s">
        <v>1815</v>
      </c>
      <c r="H26" s="22" t="s">
        <v>1816</v>
      </c>
      <c r="I26" s="22" t="s">
        <v>1817</v>
      </c>
      <c r="J26" s="26" t="s">
        <v>1818</v>
      </c>
      <c r="K26" s="22" t="s">
        <v>44</v>
      </c>
    </row>
    <row r="27" spans="1:11" ht="24.95" customHeight="1" x14ac:dyDescent="0.15">
      <c r="A27" s="22">
        <v>25</v>
      </c>
      <c r="B27" s="22" t="s">
        <v>38</v>
      </c>
      <c r="C27" s="22">
        <v>4670107830</v>
      </c>
      <c r="D27" s="23">
        <v>40725</v>
      </c>
      <c r="E27" s="26" t="s">
        <v>1819</v>
      </c>
      <c r="F27" s="25">
        <v>8910105</v>
      </c>
      <c r="G27" s="26" t="s">
        <v>1820</v>
      </c>
      <c r="H27" s="22" t="s">
        <v>1821</v>
      </c>
      <c r="I27" s="22" t="s">
        <v>1822</v>
      </c>
      <c r="J27" s="26" t="s">
        <v>1823</v>
      </c>
      <c r="K27" s="22" t="s">
        <v>44</v>
      </c>
    </row>
    <row r="28" spans="1:11" ht="24.95" customHeight="1" x14ac:dyDescent="0.15">
      <c r="A28" s="22">
        <v>26</v>
      </c>
      <c r="B28" s="22" t="s">
        <v>38</v>
      </c>
      <c r="C28" s="22">
        <v>4670107962</v>
      </c>
      <c r="D28" s="23">
        <v>40817</v>
      </c>
      <c r="E28" s="26" t="s">
        <v>1824</v>
      </c>
      <c r="F28" s="25">
        <v>8910141</v>
      </c>
      <c r="G28" s="26" t="s">
        <v>1825</v>
      </c>
      <c r="H28" s="22" t="s">
        <v>1826</v>
      </c>
      <c r="I28" s="22" t="s">
        <v>1827</v>
      </c>
      <c r="J28" s="26" t="s">
        <v>1824</v>
      </c>
      <c r="K28" s="22" t="s">
        <v>44</v>
      </c>
    </row>
    <row r="29" spans="1:11" ht="24.95" customHeight="1" x14ac:dyDescent="0.15">
      <c r="A29" s="22">
        <v>27</v>
      </c>
      <c r="B29" s="22" t="s">
        <v>38</v>
      </c>
      <c r="C29" s="22">
        <v>4670109752</v>
      </c>
      <c r="D29" s="23">
        <v>41699</v>
      </c>
      <c r="E29" s="26" t="s">
        <v>1828</v>
      </c>
      <c r="F29" s="25">
        <v>8910203</v>
      </c>
      <c r="G29" s="26" t="s">
        <v>1829</v>
      </c>
      <c r="H29" s="22" t="s">
        <v>1830</v>
      </c>
      <c r="I29" s="22" t="s">
        <v>1831</v>
      </c>
      <c r="J29" s="26" t="s">
        <v>1832</v>
      </c>
      <c r="K29" s="22" t="s">
        <v>44</v>
      </c>
    </row>
    <row r="30" spans="1:11" ht="24.95" customHeight="1" x14ac:dyDescent="0.15">
      <c r="A30" s="22">
        <v>28</v>
      </c>
      <c r="B30" s="22" t="s">
        <v>38</v>
      </c>
      <c r="C30" s="22">
        <v>4670109893</v>
      </c>
      <c r="D30" s="23">
        <v>41730</v>
      </c>
      <c r="E30" s="26" t="s">
        <v>1833</v>
      </c>
      <c r="F30" s="25">
        <v>8910114</v>
      </c>
      <c r="G30" s="26" t="s">
        <v>1834</v>
      </c>
      <c r="H30" s="22" t="s">
        <v>1835</v>
      </c>
      <c r="I30" s="22" t="s">
        <v>1836</v>
      </c>
      <c r="J30" s="26" t="s">
        <v>1833</v>
      </c>
      <c r="K30" s="22" t="s">
        <v>44</v>
      </c>
    </row>
    <row r="31" spans="1:11" ht="24.95" customHeight="1" x14ac:dyDescent="0.15">
      <c r="A31" s="22">
        <v>29</v>
      </c>
      <c r="B31" s="22" t="s">
        <v>38</v>
      </c>
      <c r="C31" s="22">
        <v>4670110289</v>
      </c>
      <c r="D31" s="23">
        <v>41974</v>
      </c>
      <c r="E31" s="26" t="s">
        <v>1837</v>
      </c>
      <c r="F31" s="25">
        <v>8900031</v>
      </c>
      <c r="G31" s="26" t="s">
        <v>1838</v>
      </c>
      <c r="H31" s="22" t="s">
        <v>1839</v>
      </c>
      <c r="I31" s="22" t="s">
        <v>1840</v>
      </c>
      <c r="J31" s="26" t="s">
        <v>1841</v>
      </c>
      <c r="K31" s="22" t="s">
        <v>44</v>
      </c>
    </row>
    <row r="32" spans="1:11" ht="24.95" customHeight="1" x14ac:dyDescent="0.15">
      <c r="A32" s="22">
        <v>30</v>
      </c>
      <c r="B32" s="22" t="s">
        <v>38</v>
      </c>
      <c r="C32" s="22">
        <v>4670110784</v>
      </c>
      <c r="D32" s="23">
        <v>42212</v>
      </c>
      <c r="E32" s="26" t="s">
        <v>1842</v>
      </c>
      <c r="F32" s="25">
        <v>8910141</v>
      </c>
      <c r="G32" s="26" t="s">
        <v>1843</v>
      </c>
      <c r="H32" s="22" t="s">
        <v>1844</v>
      </c>
      <c r="I32" s="22" t="s">
        <v>1845</v>
      </c>
      <c r="J32" s="26" t="s">
        <v>1842</v>
      </c>
      <c r="K32" s="22" t="s">
        <v>44</v>
      </c>
    </row>
    <row r="33" spans="1:11" ht="24.95" customHeight="1" x14ac:dyDescent="0.15">
      <c r="A33" s="22">
        <v>31</v>
      </c>
      <c r="B33" s="22" t="s">
        <v>38</v>
      </c>
      <c r="C33" s="22">
        <v>4670110842</v>
      </c>
      <c r="D33" s="23">
        <v>42248</v>
      </c>
      <c r="E33" s="26" t="s">
        <v>1846</v>
      </c>
      <c r="F33" s="25">
        <v>8910115</v>
      </c>
      <c r="G33" s="26" t="s">
        <v>1847</v>
      </c>
      <c r="H33" s="22" t="s">
        <v>1848</v>
      </c>
      <c r="I33" s="22" t="s">
        <v>1849</v>
      </c>
      <c r="J33" s="26" t="s">
        <v>1850</v>
      </c>
      <c r="K33" s="22" t="s">
        <v>44</v>
      </c>
    </row>
    <row r="34" spans="1:11" ht="24.95" customHeight="1" x14ac:dyDescent="0.15">
      <c r="A34" s="22">
        <v>32</v>
      </c>
      <c r="B34" s="22" t="s">
        <v>38</v>
      </c>
      <c r="C34" s="22">
        <v>4670110941</v>
      </c>
      <c r="D34" s="23">
        <v>42278</v>
      </c>
      <c r="E34" s="26" t="s">
        <v>1851</v>
      </c>
      <c r="F34" s="25">
        <v>8900082</v>
      </c>
      <c r="G34" s="26" t="s">
        <v>1852</v>
      </c>
      <c r="H34" s="22" t="s">
        <v>1853</v>
      </c>
      <c r="I34" s="22" t="s">
        <v>1854</v>
      </c>
      <c r="J34" s="26" t="s">
        <v>1855</v>
      </c>
      <c r="K34" s="22" t="s">
        <v>44</v>
      </c>
    </row>
    <row r="35" spans="1:11" ht="24.95" customHeight="1" x14ac:dyDescent="0.15">
      <c r="A35" s="22">
        <v>33</v>
      </c>
      <c r="B35" s="22" t="s">
        <v>38</v>
      </c>
      <c r="C35" s="22">
        <v>4670111261</v>
      </c>
      <c r="D35" s="23">
        <v>42461</v>
      </c>
      <c r="E35" s="26" t="s">
        <v>1856</v>
      </c>
      <c r="F35" s="25">
        <v>8900073</v>
      </c>
      <c r="G35" s="26" t="s">
        <v>1857</v>
      </c>
      <c r="H35" s="22" t="s">
        <v>1858</v>
      </c>
      <c r="I35" s="22" t="s">
        <v>1859</v>
      </c>
      <c r="J35" s="26" t="s">
        <v>1860</v>
      </c>
      <c r="K35" s="22" t="s">
        <v>44</v>
      </c>
    </row>
    <row r="36" spans="1:11" ht="24.95" customHeight="1" x14ac:dyDescent="0.15">
      <c r="A36" s="22">
        <v>34</v>
      </c>
      <c r="B36" s="22" t="s">
        <v>38</v>
      </c>
      <c r="C36" s="22">
        <v>4670111568</v>
      </c>
      <c r="D36" s="23">
        <v>42644</v>
      </c>
      <c r="E36" s="26" t="s">
        <v>1861</v>
      </c>
      <c r="F36" s="25">
        <v>8910113</v>
      </c>
      <c r="G36" s="26" t="s">
        <v>1862</v>
      </c>
      <c r="H36" s="22" t="s">
        <v>1863</v>
      </c>
      <c r="I36" s="22" t="s">
        <v>1864</v>
      </c>
      <c r="J36" s="26" t="s">
        <v>1865</v>
      </c>
      <c r="K36" s="22" t="s">
        <v>44</v>
      </c>
    </row>
    <row r="37" spans="1:11" ht="24.95" customHeight="1" x14ac:dyDescent="0.15">
      <c r="A37" s="22">
        <v>35</v>
      </c>
      <c r="B37" s="22" t="s">
        <v>38</v>
      </c>
      <c r="C37" s="22">
        <v>4670112061</v>
      </c>
      <c r="D37" s="23">
        <v>43070</v>
      </c>
      <c r="E37" s="26" t="s">
        <v>1866</v>
      </c>
      <c r="F37" s="25">
        <v>8900001</v>
      </c>
      <c r="G37" s="26" t="s">
        <v>1867</v>
      </c>
      <c r="H37" s="22" t="s">
        <v>1868</v>
      </c>
      <c r="I37" s="22"/>
      <c r="J37" s="26" t="s">
        <v>1869</v>
      </c>
      <c r="K37" s="22" t="s">
        <v>44</v>
      </c>
    </row>
    <row r="38" spans="1:11" ht="24.95" customHeight="1" x14ac:dyDescent="0.15">
      <c r="A38" s="22">
        <v>36</v>
      </c>
      <c r="B38" s="22" t="s">
        <v>38</v>
      </c>
      <c r="C38" s="22">
        <v>4670112129</v>
      </c>
      <c r="D38" s="23">
        <v>43132</v>
      </c>
      <c r="E38" s="26" t="s">
        <v>1870</v>
      </c>
      <c r="F38" s="25">
        <v>8920871</v>
      </c>
      <c r="G38" s="26" t="s">
        <v>1871</v>
      </c>
      <c r="H38" s="22" t="s">
        <v>1872</v>
      </c>
      <c r="I38" s="22" t="s">
        <v>1873</v>
      </c>
      <c r="J38" s="26" t="s">
        <v>1874</v>
      </c>
      <c r="K38" s="22" t="s">
        <v>454</v>
      </c>
    </row>
    <row r="39" spans="1:11" ht="24.95" customHeight="1" x14ac:dyDescent="0.15">
      <c r="A39" s="22">
        <v>37</v>
      </c>
      <c r="B39" s="22" t="s">
        <v>38</v>
      </c>
      <c r="C39" s="22">
        <v>4670112137</v>
      </c>
      <c r="D39" s="23">
        <v>43160</v>
      </c>
      <c r="E39" s="26" t="s">
        <v>1875</v>
      </c>
      <c r="F39" s="25">
        <v>8910122</v>
      </c>
      <c r="G39" s="26" t="s">
        <v>1876</v>
      </c>
      <c r="H39" s="22" t="s">
        <v>1877</v>
      </c>
      <c r="I39" s="22" t="s">
        <v>1878</v>
      </c>
      <c r="J39" s="26" t="s">
        <v>1879</v>
      </c>
      <c r="K39" s="22" t="s">
        <v>44</v>
      </c>
    </row>
    <row r="40" spans="1:11" ht="24.95" customHeight="1" x14ac:dyDescent="0.15">
      <c r="A40" s="22">
        <v>38</v>
      </c>
      <c r="B40" s="22" t="s">
        <v>38</v>
      </c>
      <c r="C40" s="22">
        <v>4670112277</v>
      </c>
      <c r="D40" s="23">
        <v>43230</v>
      </c>
      <c r="E40" s="26" t="s">
        <v>1880</v>
      </c>
      <c r="F40" s="25">
        <v>8910144</v>
      </c>
      <c r="G40" s="26" t="s">
        <v>1881</v>
      </c>
      <c r="H40" s="22" t="s">
        <v>1882</v>
      </c>
      <c r="I40" s="22"/>
      <c r="J40" s="26" t="s">
        <v>1880</v>
      </c>
      <c r="K40" s="22" t="s">
        <v>44</v>
      </c>
    </row>
    <row r="41" spans="1:11" ht="24.95" customHeight="1" x14ac:dyDescent="0.15">
      <c r="A41" s="22">
        <v>39</v>
      </c>
      <c r="B41" s="22" t="s">
        <v>38</v>
      </c>
      <c r="C41" s="22">
        <v>4670112301</v>
      </c>
      <c r="D41" s="23">
        <v>43252</v>
      </c>
      <c r="E41" s="26" t="s">
        <v>1883</v>
      </c>
      <c r="F41" s="25">
        <v>8910141</v>
      </c>
      <c r="G41" s="26" t="s">
        <v>1884</v>
      </c>
      <c r="H41" s="22" t="s">
        <v>1885</v>
      </c>
      <c r="I41" s="22"/>
      <c r="J41" s="26" t="s">
        <v>1818</v>
      </c>
      <c r="K41" s="22" t="s">
        <v>44</v>
      </c>
    </row>
    <row r="42" spans="1:11" ht="24.95" customHeight="1" x14ac:dyDescent="0.15">
      <c r="A42" s="22">
        <v>40</v>
      </c>
      <c r="B42" s="22" t="s">
        <v>38</v>
      </c>
      <c r="C42" s="22">
        <v>4670112533</v>
      </c>
      <c r="D42" s="23">
        <v>43556</v>
      </c>
      <c r="E42" s="26" t="s">
        <v>1886</v>
      </c>
      <c r="F42" s="25">
        <v>8920877</v>
      </c>
      <c r="G42" s="26" t="s">
        <v>1887</v>
      </c>
      <c r="H42" s="22" t="s">
        <v>1888</v>
      </c>
      <c r="I42" s="22"/>
      <c r="J42" s="26" t="s">
        <v>1889</v>
      </c>
      <c r="K42" s="22" t="s">
        <v>44</v>
      </c>
    </row>
    <row r="43" spans="1:11" ht="24.95" customHeight="1" x14ac:dyDescent="0.15">
      <c r="A43" s="22">
        <v>41</v>
      </c>
      <c r="B43" s="22" t="s">
        <v>38</v>
      </c>
      <c r="C43" s="22">
        <v>4670112673</v>
      </c>
      <c r="D43" s="23">
        <v>43709</v>
      </c>
      <c r="E43" s="26" t="s">
        <v>1890</v>
      </c>
      <c r="F43" s="25">
        <v>8900031</v>
      </c>
      <c r="G43" s="26" t="s">
        <v>1891</v>
      </c>
      <c r="H43" s="22" t="s">
        <v>1892</v>
      </c>
      <c r="I43" s="22" t="s">
        <v>1893</v>
      </c>
      <c r="J43" s="26" t="s">
        <v>1890</v>
      </c>
      <c r="K43" s="22" t="s">
        <v>44</v>
      </c>
    </row>
    <row r="44" spans="1:11" ht="24.95" customHeight="1" x14ac:dyDescent="0.15">
      <c r="A44" s="22">
        <v>42</v>
      </c>
      <c r="B44" s="22" t="s">
        <v>38</v>
      </c>
      <c r="C44" s="22">
        <v>4670112715</v>
      </c>
      <c r="D44" s="23">
        <v>43770</v>
      </c>
      <c r="E44" s="26" t="s">
        <v>1894</v>
      </c>
      <c r="F44" s="25">
        <v>8900033</v>
      </c>
      <c r="G44" s="26" t="s">
        <v>1895</v>
      </c>
      <c r="H44" s="22" t="s">
        <v>1896</v>
      </c>
      <c r="I44" s="22" t="s">
        <v>1897</v>
      </c>
      <c r="J44" s="26" t="s">
        <v>1898</v>
      </c>
      <c r="K44" s="22" t="s">
        <v>44</v>
      </c>
    </row>
    <row r="45" spans="1:11" ht="24.95" customHeight="1" x14ac:dyDescent="0.15">
      <c r="A45" s="22">
        <v>43</v>
      </c>
      <c r="B45" s="22" t="s">
        <v>38</v>
      </c>
      <c r="C45" s="22">
        <v>4670112905</v>
      </c>
      <c r="D45" s="23">
        <v>44085</v>
      </c>
      <c r="E45" s="26" t="s">
        <v>1899</v>
      </c>
      <c r="F45" s="25">
        <v>8900082</v>
      </c>
      <c r="G45" s="26" t="s">
        <v>1900</v>
      </c>
      <c r="H45" s="22" t="s">
        <v>1901</v>
      </c>
      <c r="I45" s="22" t="s">
        <v>1902</v>
      </c>
      <c r="J45" s="26" t="s">
        <v>1899</v>
      </c>
      <c r="K45" s="22" t="s">
        <v>44</v>
      </c>
    </row>
    <row r="46" spans="1:11" ht="24.95" customHeight="1" x14ac:dyDescent="0.15">
      <c r="A46" s="22">
        <v>44</v>
      </c>
      <c r="B46" s="22" t="s">
        <v>38</v>
      </c>
      <c r="C46" s="22">
        <v>4670113085</v>
      </c>
      <c r="D46" s="23">
        <v>44256</v>
      </c>
      <c r="E46" s="26" t="s">
        <v>1903</v>
      </c>
      <c r="F46" s="25">
        <v>8900054</v>
      </c>
      <c r="G46" s="26" t="s">
        <v>1904</v>
      </c>
      <c r="H46" s="22" t="s">
        <v>1905</v>
      </c>
      <c r="I46" s="22" t="s">
        <v>1906</v>
      </c>
      <c r="J46" s="26" t="s">
        <v>479</v>
      </c>
      <c r="K46" s="22" t="s">
        <v>44</v>
      </c>
    </row>
    <row r="47" spans="1:11" ht="24.95" customHeight="1" x14ac:dyDescent="0.15">
      <c r="A47" s="22">
        <v>45</v>
      </c>
      <c r="B47" s="22" t="s">
        <v>38</v>
      </c>
      <c r="C47" s="22">
        <v>4670113093</v>
      </c>
      <c r="D47" s="23">
        <v>44270</v>
      </c>
      <c r="E47" s="26" t="s">
        <v>1907</v>
      </c>
      <c r="F47" s="25">
        <v>8920871</v>
      </c>
      <c r="G47" s="26" t="s">
        <v>1908</v>
      </c>
      <c r="H47" s="22" t="s">
        <v>1909</v>
      </c>
      <c r="I47" s="22" t="s">
        <v>1910</v>
      </c>
      <c r="J47" s="26" t="s">
        <v>1911</v>
      </c>
      <c r="K47" s="22" t="s">
        <v>44</v>
      </c>
    </row>
    <row r="48" spans="1:11" ht="24.95" customHeight="1" x14ac:dyDescent="0.15">
      <c r="A48" s="22">
        <v>46</v>
      </c>
      <c r="B48" s="22" t="s">
        <v>38</v>
      </c>
      <c r="C48" s="22">
        <v>4671500074</v>
      </c>
      <c r="D48" s="23">
        <v>38808</v>
      </c>
      <c r="E48" s="26" t="s">
        <v>1912</v>
      </c>
      <c r="F48" s="25">
        <v>8911304</v>
      </c>
      <c r="G48" s="26" t="s">
        <v>1913</v>
      </c>
      <c r="H48" s="22" t="s">
        <v>1914</v>
      </c>
      <c r="I48" s="22" t="s">
        <v>1915</v>
      </c>
      <c r="J48" s="26" t="s">
        <v>1916</v>
      </c>
      <c r="K48" s="22" t="s">
        <v>44</v>
      </c>
    </row>
    <row r="49" spans="1:11" ht="24.95" customHeight="1" x14ac:dyDescent="0.15">
      <c r="A49" s="22">
        <v>47</v>
      </c>
      <c r="B49" s="22" t="s">
        <v>88</v>
      </c>
      <c r="C49" s="22">
        <v>4670300369</v>
      </c>
      <c r="D49" s="23">
        <v>38808</v>
      </c>
      <c r="E49" s="26" t="s">
        <v>1917</v>
      </c>
      <c r="F49" s="25">
        <v>8930012</v>
      </c>
      <c r="G49" s="26" t="s">
        <v>1918</v>
      </c>
      <c r="H49" s="22" t="s">
        <v>1919</v>
      </c>
      <c r="I49" s="22" t="s">
        <v>1920</v>
      </c>
      <c r="J49" s="26" t="s">
        <v>1921</v>
      </c>
      <c r="K49" s="22" t="s">
        <v>44</v>
      </c>
    </row>
    <row r="50" spans="1:11" ht="24.95" customHeight="1" x14ac:dyDescent="0.15">
      <c r="A50" s="22">
        <v>48</v>
      </c>
      <c r="B50" s="22" t="s">
        <v>88</v>
      </c>
      <c r="C50" s="22">
        <v>4670300377</v>
      </c>
      <c r="D50" s="23">
        <v>38808</v>
      </c>
      <c r="E50" s="26" t="s">
        <v>1922</v>
      </c>
      <c r="F50" s="25">
        <v>8930015</v>
      </c>
      <c r="G50" s="26" t="s">
        <v>1923</v>
      </c>
      <c r="H50" s="22" t="s">
        <v>1924</v>
      </c>
      <c r="I50" s="22" t="s">
        <v>1925</v>
      </c>
      <c r="J50" s="26" t="s">
        <v>1922</v>
      </c>
      <c r="K50" s="22" t="s">
        <v>44</v>
      </c>
    </row>
    <row r="51" spans="1:11" ht="24.95" customHeight="1" x14ac:dyDescent="0.15">
      <c r="A51" s="22">
        <v>49</v>
      </c>
      <c r="B51" s="22" t="s">
        <v>88</v>
      </c>
      <c r="C51" s="22">
        <v>4670300385</v>
      </c>
      <c r="D51" s="23">
        <v>38808</v>
      </c>
      <c r="E51" s="26" t="s">
        <v>1879</v>
      </c>
      <c r="F51" s="25">
        <v>8930027</v>
      </c>
      <c r="G51" s="26" t="s">
        <v>1926</v>
      </c>
      <c r="H51" s="22" t="s">
        <v>1927</v>
      </c>
      <c r="I51" s="22" t="s">
        <v>1928</v>
      </c>
      <c r="J51" s="26" t="s">
        <v>1879</v>
      </c>
      <c r="K51" s="22" t="s">
        <v>44</v>
      </c>
    </row>
    <row r="52" spans="1:11" ht="24.95" customHeight="1" x14ac:dyDescent="0.15">
      <c r="A52" s="22">
        <v>50</v>
      </c>
      <c r="B52" s="22" t="s">
        <v>88</v>
      </c>
      <c r="C52" s="22">
        <v>4670300401</v>
      </c>
      <c r="D52" s="23">
        <v>38808</v>
      </c>
      <c r="E52" s="26" t="s">
        <v>1929</v>
      </c>
      <c r="F52" s="25">
        <v>8930023</v>
      </c>
      <c r="G52" s="26" t="s">
        <v>1930</v>
      </c>
      <c r="H52" s="22" t="s">
        <v>1931</v>
      </c>
      <c r="I52" s="22" t="s">
        <v>1932</v>
      </c>
      <c r="J52" s="26" t="s">
        <v>1933</v>
      </c>
      <c r="K52" s="22" t="s">
        <v>44</v>
      </c>
    </row>
    <row r="53" spans="1:11" ht="24.95" customHeight="1" x14ac:dyDescent="0.15">
      <c r="A53" s="22">
        <v>51</v>
      </c>
      <c r="B53" s="22" t="s">
        <v>88</v>
      </c>
      <c r="C53" s="22">
        <v>4670300781</v>
      </c>
      <c r="D53" s="23">
        <v>38808</v>
      </c>
      <c r="E53" s="26" t="s">
        <v>1934</v>
      </c>
      <c r="F53" s="25">
        <v>8930046</v>
      </c>
      <c r="G53" s="26" t="s">
        <v>1527</v>
      </c>
      <c r="H53" s="22" t="s">
        <v>1528</v>
      </c>
      <c r="I53" s="22" t="s">
        <v>1529</v>
      </c>
      <c r="J53" s="26" t="s">
        <v>1530</v>
      </c>
      <c r="K53" s="22" t="s">
        <v>44</v>
      </c>
    </row>
    <row r="54" spans="1:11" ht="24.95" customHeight="1" x14ac:dyDescent="0.15">
      <c r="A54" s="22">
        <v>52</v>
      </c>
      <c r="B54" s="22" t="s">
        <v>88</v>
      </c>
      <c r="C54" s="22">
        <v>4670301508</v>
      </c>
      <c r="D54" s="23">
        <v>40391</v>
      </c>
      <c r="E54" s="26" t="s">
        <v>1935</v>
      </c>
      <c r="F54" s="25">
        <v>8930014</v>
      </c>
      <c r="G54" s="26" t="s">
        <v>1936</v>
      </c>
      <c r="H54" s="22" t="s">
        <v>1937</v>
      </c>
      <c r="I54" s="22" t="s">
        <v>1938</v>
      </c>
      <c r="J54" s="26" t="s">
        <v>1935</v>
      </c>
      <c r="K54" s="22" t="s">
        <v>44</v>
      </c>
    </row>
    <row r="55" spans="1:11" ht="24.95" customHeight="1" x14ac:dyDescent="0.15">
      <c r="A55" s="22">
        <v>53</v>
      </c>
      <c r="B55" s="22" t="s">
        <v>607</v>
      </c>
      <c r="C55" s="22">
        <v>4670400235</v>
      </c>
      <c r="D55" s="23">
        <v>39807</v>
      </c>
      <c r="E55" s="26" t="s">
        <v>1939</v>
      </c>
      <c r="F55" s="25">
        <v>8980017</v>
      </c>
      <c r="G55" s="26" t="s">
        <v>1940</v>
      </c>
      <c r="H55" s="22" t="s">
        <v>1941</v>
      </c>
      <c r="I55" s="22" t="s">
        <v>1942</v>
      </c>
      <c r="J55" s="26" t="s">
        <v>1943</v>
      </c>
      <c r="K55" s="22" t="s">
        <v>44</v>
      </c>
    </row>
    <row r="56" spans="1:11" ht="24.95" customHeight="1" x14ac:dyDescent="0.15">
      <c r="A56" s="22">
        <v>54</v>
      </c>
      <c r="B56" s="22" t="s">
        <v>94</v>
      </c>
      <c r="C56" s="22">
        <v>4670600040</v>
      </c>
      <c r="D56" s="23">
        <v>38808</v>
      </c>
      <c r="E56" s="26" t="s">
        <v>1944</v>
      </c>
      <c r="F56" s="25">
        <v>8991611</v>
      </c>
      <c r="G56" s="26" t="s">
        <v>1945</v>
      </c>
      <c r="H56" s="22" t="s">
        <v>1946</v>
      </c>
      <c r="I56" s="22" t="s">
        <v>1947</v>
      </c>
      <c r="J56" s="26" t="s">
        <v>1948</v>
      </c>
      <c r="K56" s="22" t="s">
        <v>44</v>
      </c>
    </row>
    <row r="57" spans="1:11" ht="24.95" customHeight="1" x14ac:dyDescent="0.15">
      <c r="A57" s="22">
        <v>55</v>
      </c>
      <c r="B57" s="22" t="s">
        <v>94</v>
      </c>
      <c r="C57" s="22">
        <v>4670600396</v>
      </c>
      <c r="D57" s="23">
        <v>42339</v>
      </c>
      <c r="E57" s="26" t="s">
        <v>1949</v>
      </c>
      <c r="F57" s="25">
        <v>8991623</v>
      </c>
      <c r="G57" s="26" t="s">
        <v>1950</v>
      </c>
      <c r="H57" s="22" t="s">
        <v>1951</v>
      </c>
      <c r="I57" s="22"/>
      <c r="J57" s="26" t="s">
        <v>1952</v>
      </c>
      <c r="K57" s="22" t="s">
        <v>44</v>
      </c>
    </row>
    <row r="58" spans="1:11" ht="24.95" customHeight="1" x14ac:dyDescent="0.15">
      <c r="A58" s="22">
        <v>56</v>
      </c>
      <c r="B58" s="22" t="s">
        <v>100</v>
      </c>
      <c r="C58" s="22">
        <v>4670800327</v>
      </c>
      <c r="D58" s="23">
        <v>38808</v>
      </c>
      <c r="E58" s="26" t="s">
        <v>1953</v>
      </c>
      <c r="F58" s="25">
        <v>8990213</v>
      </c>
      <c r="G58" s="26" t="s">
        <v>1954</v>
      </c>
      <c r="H58" s="22" t="s">
        <v>1955</v>
      </c>
      <c r="I58" s="22" t="s">
        <v>1956</v>
      </c>
      <c r="J58" s="26" t="s">
        <v>1953</v>
      </c>
      <c r="K58" s="22" t="s">
        <v>44</v>
      </c>
    </row>
    <row r="59" spans="1:11" ht="24.95" customHeight="1" x14ac:dyDescent="0.15">
      <c r="A59" s="22">
        <v>57</v>
      </c>
      <c r="B59" s="22" t="s">
        <v>100</v>
      </c>
      <c r="C59" s="22">
        <v>4670800368</v>
      </c>
      <c r="D59" s="23">
        <v>38808</v>
      </c>
      <c r="E59" s="26" t="s">
        <v>1957</v>
      </c>
      <c r="F59" s="25">
        <v>8990213</v>
      </c>
      <c r="G59" s="26" t="s">
        <v>1958</v>
      </c>
      <c r="H59" s="22" t="s">
        <v>1959</v>
      </c>
      <c r="I59" s="22" t="s">
        <v>1960</v>
      </c>
      <c r="J59" s="26" t="s">
        <v>1818</v>
      </c>
      <c r="K59" s="22" t="s">
        <v>44</v>
      </c>
    </row>
    <row r="60" spans="1:11" ht="24.95" customHeight="1" x14ac:dyDescent="0.15">
      <c r="A60" s="22">
        <v>58</v>
      </c>
      <c r="B60" s="22" t="s">
        <v>100</v>
      </c>
      <c r="C60" s="22">
        <v>4670800533</v>
      </c>
      <c r="D60" s="23">
        <v>38896</v>
      </c>
      <c r="E60" s="26" t="s">
        <v>1961</v>
      </c>
      <c r="F60" s="25">
        <v>8990405</v>
      </c>
      <c r="G60" s="26" t="s">
        <v>1962</v>
      </c>
      <c r="H60" s="22" t="s">
        <v>1963</v>
      </c>
      <c r="I60" s="22" t="s">
        <v>1964</v>
      </c>
      <c r="J60" s="26" t="s">
        <v>1713</v>
      </c>
      <c r="K60" s="22" t="s">
        <v>44</v>
      </c>
    </row>
    <row r="61" spans="1:11" ht="24.95" customHeight="1" x14ac:dyDescent="0.15">
      <c r="A61" s="22">
        <v>59</v>
      </c>
      <c r="B61" s="22" t="s">
        <v>100</v>
      </c>
      <c r="C61" s="22">
        <v>4670801010</v>
      </c>
      <c r="D61" s="23">
        <v>42475</v>
      </c>
      <c r="E61" s="26" t="s">
        <v>1965</v>
      </c>
      <c r="F61" s="25">
        <v>8990402</v>
      </c>
      <c r="G61" s="26" t="s">
        <v>1966</v>
      </c>
      <c r="H61" s="22" t="s">
        <v>1967</v>
      </c>
      <c r="I61" s="22"/>
      <c r="J61" s="26" t="s">
        <v>1968</v>
      </c>
      <c r="K61" s="22" t="s">
        <v>454</v>
      </c>
    </row>
    <row r="62" spans="1:11" ht="24.95" customHeight="1" x14ac:dyDescent="0.15">
      <c r="A62" s="22">
        <v>60</v>
      </c>
      <c r="B62" s="22" t="s">
        <v>106</v>
      </c>
      <c r="C62" s="22">
        <v>4671000125</v>
      </c>
      <c r="D62" s="23">
        <v>38808</v>
      </c>
      <c r="E62" s="26" t="s">
        <v>1969</v>
      </c>
      <c r="F62" s="25">
        <v>8910405</v>
      </c>
      <c r="G62" s="26" t="s">
        <v>1970</v>
      </c>
      <c r="H62" s="22" t="s">
        <v>1971</v>
      </c>
      <c r="I62" s="22" t="s">
        <v>1972</v>
      </c>
      <c r="J62" s="26" t="s">
        <v>1973</v>
      </c>
      <c r="K62" s="22" t="s">
        <v>44</v>
      </c>
    </row>
    <row r="63" spans="1:11" ht="24.95" customHeight="1" x14ac:dyDescent="0.15">
      <c r="A63" s="22">
        <v>61</v>
      </c>
      <c r="B63" s="22" t="s">
        <v>676</v>
      </c>
      <c r="C63" s="22">
        <v>4671300129</v>
      </c>
      <c r="D63" s="23">
        <v>38808</v>
      </c>
      <c r="E63" s="26" t="s">
        <v>1974</v>
      </c>
      <c r="F63" s="25">
        <v>8913101</v>
      </c>
      <c r="G63" s="26" t="s">
        <v>1975</v>
      </c>
      <c r="H63" s="22" t="s">
        <v>1976</v>
      </c>
      <c r="I63" s="22" t="s">
        <v>1977</v>
      </c>
      <c r="J63" s="26" t="s">
        <v>1978</v>
      </c>
      <c r="K63" s="22" t="s">
        <v>44</v>
      </c>
    </row>
    <row r="64" spans="1:11" ht="24.95" customHeight="1" x14ac:dyDescent="0.15">
      <c r="A64" s="22">
        <v>62</v>
      </c>
      <c r="B64" s="22" t="s">
        <v>686</v>
      </c>
      <c r="C64" s="22">
        <v>4671400085</v>
      </c>
      <c r="D64" s="23">
        <v>38808</v>
      </c>
      <c r="E64" s="26" t="s">
        <v>1979</v>
      </c>
      <c r="F64" s="25">
        <v>8912121</v>
      </c>
      <c r="G64" s="26" t="s">
        <v>1980</v>
      </c>
      <c r="H64" s="22" t="s">
        <v>1981</v>
      </c>
      <c r="I64" s="22" t="s">
        <v>1982</v>
      </c>
      <c r="J64" s="26" t="s">
        <v>1983</v>
      </c>
      <c r="K64" s="22" t="s">
        <v>44</v>
      </c>
    </row>
    <row r="65" spans="1:11" ht="24.95" customHeight="1" x14ac:dyDescent="0.15">
      <c r="A65" s="22">
        <v>63</v>
      </c>
      <c r="B65" s="22" t="s">
        <v>112</v>
      </c>
      <c r="C65" s="22">
        <v>4670200437</v>
      </c>
      <c r="D65" s="23">
        <v>38808</v>
      </c>
      <c r="E65" s="26" t="s">
        <v>1984</v>
      </c>
      <c r="F65" s="25">
        <v>8950041</v>
      </c>
      <c r="G65" s="26" t="s">
        <v>1985</v>
      </c>
      <c r="H65" s="22" t="s">
        <v>1986</v>
      </c>
      <c r="I65" s="22" t="s">
        <v>1987</v>
      </c>
      <c r="J65" s="26" t="s">
        <v>1713</v>
      </c>
      <c r="K65" s="22" t="s">
        <v>44</v>
      </c>
    </row>
    <row r="66" spans="1:11" ht="24.95" customHeight="1" x14ac:dyDescent="0.15">
      <c r="A66" s="22">
        <v>64</v>
      </c>
      <c r="B66" s="22" t="s">
        <v>112</v>
      </c>
      <c r="C66" s="22">
        <v>4670200684</v>
      </c>
      <c r="D66" s="23">
        <v>38808</v>
      </c>
      <c r="E66" s="26" t="s">
        <v>1988</v>
      </c>
      <c r="F66" s="25">
        <v>8950075</v>
      </c>
      <c r="G66" s="26" t="s">
        <v>1989</v>
      </c>
      <c r="H66" s="22" t="s">
        <v>1990</v>
      </c>
      <c r="I66" s="22" t="s">
        <v>1991</v>
      </c>
      <c r="J66" s="26" t="s">
        <v>1992</v>
      </c>
      <c r="K66" s="22" t="s">
        <v>44</v>
      </c>
    </row>
    <row r="67" spans="1:11" ht="24.95" customHeight="1" x14ac:dyDescent="0.15">
      <c r="A67" s="22">
        <v>65</v>
      </c>
      <c r="B67" s="22" t="s">
        <v>112</v>
      </c>
      <c r="C67" s="22">
        <v>4671500405</v>
      </c>
      <c r="D67" s="23">
        <v>40893</v>
      </c>
      <c r="E67" s="26" t="s">
        <v>1993</v>
      </c>
      <c r="F67" s="25">
        <v>8950041</v>
      </c>
      <c r="G67" s="26" t="s">
        <v>1994</v>
      </c>
      <c r="H67" s="22" t="s">
        <v>1995</v>
      </c>
      <c r="I67" s="22" t="s">
        <v>1996</v>
      </c>
      <c r="J67" s="26" t="s">
        <v>1993</v>
      </c>
      <c r="K67" s="22" t="s">
        <v>44</v>
      </c>
    </row>
    <row r="68" spans="1:11" ht="24.95" customHeight="1" x14ac:dyDescent="0.15">
      <c r="A68" s="22">
        <v>66</v>
      </c>
      <c r="B68" s="22" t="s">
        <v>112</v>
      </c>
      <c r="C68" s="22">
        <v>4671500686</v>
      </c>
      <c r="D68" s="23">
        <v>41821</v>
      </c>
      <c r="E68" s="26" t="s">
        <v>1997</v>
      </c>
      <c r="F68" s="25">
        <v>8950055</v>
      </c>
      <c r="G68" s="26" t="s">
        <v>1998</v>
      </c>
      <c r="H68" s="22" t="s">
        <v>722</v>
      </c>
      <c r="I68" s="22" t="s">
        <v>722</v>
      </c>
      <c r="J68" s="26" t="s">
        <v>723</v>
      </c>
      <c r="K68" s="22" t="s">
        <v>44</v>
      </c>
    </row>
    <row r="69" spans="1:11" ht="24.95" customHeight="1" x14ac:dyDescent="0.15">
      <c r="A69" s="22">
        <v>67</v>
      </c>
      <c r="B69" s="22" t="s">
        <v>112</v>
      </c>
      <c r="C69" s="22">
        <v>4671500694</v>
      </c>
      <c r="D69" s="23">
        <v>41869</v>
      </c>
      <c r="E69" s="26" t="s">
        <v>1999</v>
      </c>
      <c r="F69" s="25">
        <v>8950072</v>
      </c>
      <c r="G69" s="26" t="s">
        <v>2000</v>
      </c>
      <c r="H69" s="22" t="s">
        <v>2001</v>
      </c>
      <c r="I69" s="22" t="s">
        <v>2002</v>
      </c>
      <c r="J69" s="26" t="s">
        <v>1943</v>
      </c>
      <c r="K69" s="22" t="s">
        <v>44</v>
      </c>
    </row>
    <row r="70" spans="1:11" ht="24.95" customHeight="1" x14ac:dyDescent="0.15">
      <c r="A70" s="22">
        <v>68</v>
      </c>
      <c r="B70" s="22" t="s">
        <v>112</v>
      </c>
      <c r="C70" s="22">
        <v>4671501015</v>
      </c>
      <c r="D70" s="23">
        <v>43922</v>
      </c>
      <c r="E70" s="26" t="s">
        <v>2003</v>
      </c>
      <c r="F70" s="25">
        <v>8950012</v>
      </c>
      <c r="G70" s="26" t="s">
        <v>2004</v>
      </c>
      <c r="H70" s="22" t="s">
        <v>2005</v>
      </c>
      <c r="I70" s="22" t="s">
        <v>2006</v>
      </c>
      <c r="J70" s="26" t="s">
        <v>2003</v>
      </c>
      <c r="K70" s="22" t="s">
        <v>44</v>
      </c>
    </row>
    <row r="71" spans="1:11" ht="24.95" customHeight="1" x14ac:dyDescent="0.15">
      <c r="A71" s="22">
        <v>69</v>
      </c>
      <c r="B71" s="22" t="s">
        <v>112</v>
      </c>
      <c r="C71" s="22">
        <v>4674400058</v>
      </c>
      <c r="D71" s="23">
        <v>39065</v>
      </c>
      <c r="E71" s="26" t="s">
        <v>2007</v>
      </c>
      <c r="F71" s="25">
        <v>8961201</v>
      </c>
      <c r="G71" s="26" t="s">
        <v>2008</v>
      </c>
      <c r="H71" s="22" t="s">
        <v>2009</v>
      </c>
      <c r="I71" s="22" t="s">
        <v>2010</v>
      </c>
      <c r="J71" s="26" t="s">
        <v>2011</v>
      </c>
      <c r="K71" s="22" t="s">
        <v>44</v>
      </c>
    </row>
    <row r="72" spans="1:11" ht="24.95" customHeight="1" x14ac:dyDescent="0.15">
      <c r="A72" s="22">
        <v>70</v>
      </c>
      <c r="B72" s="22" t="s">
        <v>738</v>
      </c>
      <c r="C72" s="22">
        <v>4671500736</v>
      </c>
      <c r="D72" s="23">
        <v>42005</v>
      </c>
      <c r="E72" s="26" t="s">
        <v>2012</v>
      </c>
      <c r="F72" s="25">
        <v>8993301</v>
      </c>
      <c r="G72" s="26" t="s">
        <v>2013</v>
      </c>
      <c r="H72" s="22" t="s">
        <v>2014</v>
      </c>
      <c r="I72" s="22" t="s">
        <v>2015</v>
      </c>
      <c r="J72" s="26" t="s">
        <v>2012</v>
      </c>
      <c r="K72" s="22" t="s">
        <v>454</v>
      </c>
    </row>
    <row r="73" spans="1:11" ht="24.95" customHeight="1" x14ac:dyDescent="0.15">
      <c r="A73" s="22">
        <v>71</v>
      </c>
      <c r="B73" s="22" t="s">
        <v>738</v>
      </c>
      <c r="C73" s="22">
        <v>4671500751</v>
      </c>
      <c r="D73" s="23">
        <v>42095</v>
      </c>
      <c r="E73" s="26" t="s">
        <v>2016</v>
      </c>
      <c r="F73" s="25">
        <v>8992513</v>
      </c>
      <c r="G73" s="26" t="s">
        <v>2017</v>
      </c>
      <c r="H73" s="22" t="s">
        <v>2018</v>
      </c>
      <c r="I73" s="22" t="s">
        <v>2019</v>
      </c>
      <c r="J73" s="26" t="s">
        <v>2020</v>
      </c>
      <c r="K73" s="22" t="s">
        <v>44</v>
      </c>
    </row>
    <row r="74" spans="1:11" ht="24.95" customHeight="1" x14ac:dyDescent="0.15">
      <c r="A74" s="22">
        <v>72</v>
      </c>
      <c r="B74" s="22" t="s">
        <v>738</v>
      </c>
      <c r="C74" s="22">
        <v>4672900174</v>
      </c>
      <c r="D74" s="23">
        <v>38808</v>
      </c>
      <c r="E74" s="26" t="s">
        <v>1943</v>
      </c>
      <c r="F74" s="25">
        <v>8992201</v>
      </c>
      <c r="G74" s="26" t="s">
        <v>2021</v>
      </c>
      <c r="H74" s="22" t="s">
        <v>2022</v>
      </c>
      <c r="I74" s="22" t="s">
        <v>2023</v>
      </c>
      <c r="J74" s="26" t="s">
        <v>1818</v>
      </c>
      <c r="K74" s="22" t="s">
        <v>44</v>
      </c>
    </row>
    <row r="75" spans="1:11" ht="24.95" customHeight="1" x14ac:dyDescent="0.15">
      <c r="A75" s="22">
        <v>73</v>
      </c>
      <c r="B75" s="22" t="s">
        <v>118</v>
      </c>
      <c r="C75" s="22">
        <v>4671600569</v>
      </c>
      <c r="D75" s="23">
        <v>43441</v>
      </c>
      <c r="E75" s="26" t="s">
        <v>2024</v>
      </c>
      <c r="F75" s="25">
        <v>8998609</v>
      </c>
      <c r="G75" s="26" t="s">
        <v>2025</v>
      </c>
      <c r="H75" s="22" t="s">
        <v>2026</v>
      </c>
      <c r="I75" s="22"/>
      <c r="J75" s="26" t="s">
        <v>2027</v>
      </c>
      <c r="K75" s="22" t="s">
        <v>44</v>
      </c>
    </row>
    <row r="76" spans="1:11" ht="24.95" customHeight="1" x14ac:dyDescent="0.15">
      <c r="A76" s="22">
        <v>74</v>
      </c>
      <c r="B76" s="22" t="s">
        <v>118</v>
      </c>
      <c r="C76" s="22">
        <v>4676600192</v>
      </c>
      <c r="D76" s="23">
        <v>38808</v>
      </c>
      <c r="E76" s="26" t="s">
        <v>2028</v>
      </c>
      <c r="F76" s="25">
        <v>8998101</v>
      </c>
      <c r="G76" s="26" t="s">
        <v>2029</v>
      </c>
      <c r="H76" s="22" t="s">
        <v>2030</v>
      </c>
      <c r="I76" s="22" t="s">
        <v>2031</v>
      </c>
      <c r="J76" s="26" t="s">
        <v>1713</v>
      </c>
      <c r="K76" s="22" t="s">
        <v>44</v>
      </c>
    </row>
    <row r="77" spans="1:11" ht="24.95" customHeight="1" x14ac:dyDescent="0.15">
      <c r="A77" s="22">
        <v>75</v>
      </c>
      <c r="B77" s="22" t="s">
        <v>124</v>
      </c>
      <c r="C77" s="22">
        <v>4671200287</v>
      </c>
      <c r="D77" s="23">
        <v>38808</v>
      </c>
      <c r="E77" s="26" t="s">
        <v>2032</v>
      </c>
      <c r="F77" s="25">
        <v>8994332</v>
      </c>
      <c r="G77" s="26" t="s">
        <v>2033</v>
      </c>
      <c r="H77" s="22" t="s">
        <v>2034</v>
      </c>
      <c r="I77" s="22" t="s">
        <v>2035</v>
      </c>
      <c r="J77" s="26" t="s">
        <v>1921</v>
      </c>
      <c r="K77" s="22" t="s">
        <v>44</v>
      </c>
    </row>
    <row r="78" spans="1:11" ht="24.95" customHeight="1" x14ac:dyDescent="0.15">
      <c r="A78" s="22">
        <v>76</v>
      </c>
      <c r="B78" s="22" t="s">
        <v>124</v>
      </c>
      <c r="C78" s="22">
        <v>4671200717</v>
      </c>
      <c r="D78" s="23">
        <v>39722</v>
      </c>
      <c r="E78" s="26" t="s">
        <v>2036</v>
      </c>
      <c r="F78" s="25">
        <v>8995106</v>
      </c>
      <c r="G78" s="26" t="s">
        <v>2037</v>
      </c>
      <c r="H78" s="22" t="s">
        <v>2038</v>
      </c>
      <c r="I78" s="22" t="s">
        <v>2039</v>
      </c>
      <c r="J78" s="26" t="s">
        <v>1818</v>
      </c>
      <c r="K78" s="22" t="s">
        <v>44</v>
      </c>
    </row>
    <row r="79" spans="1:11" ht="24.95" customHeight="1" x14ac:dyDescent="0.15">
      <c r="A79" s="22">
        <v>77</v>
      </c>
      <c r="B79" s="22" t="s">
        <v>124</v>
      </c>
      <c r="C79" s="22">
        <v>4671201368</v>
      </c>
      <c r="D79" s="23">
        <v>41609</v>
      </c>
      <c r="E79" s="26" t="s">
        <v>2040</v>
      </c>
      <c r="F79" s="25">
        <v>8994346</v>
      </c>
      <c r="G79" s="26" t="s">
        <v>2041</v>
      </c>
      <c r="H79" s="22" t="s">
        <v>2042</v>
      </c>
      <c r="I79" s="22" t="s">
        <v>2042</v>
      </c>
      <c r="J79" s="26" t="s">
        <v>2043</v>
      </c>
      <c r="K79" s="22" t="s">
        <v>44</v>
      </c>
    </row>
    <row r="80" spans="1:11" ht="24.95" customHeight="1" x14ac:dyDescent="0.15">
      <c r="A80" s="22">
        <v>78</v>
      </c>
      <c r="B80" s="22" t="s">
        <v>124</v>
      </c>
      <c r="C80" s="22">
        <v>4671201442</v>
      </c>
      <c r="D80" s="23">
        <v>41913</v>
      </c>
      <c r="E80" s="26" t="s">
        <v>2044</v>
      </c>
      <c r="F80" s="25">
        <v>8996603</v>
      </c>
      <c r="G80" s="26" t="s">
        <v>2045</v>
      </c>
      <c r="H80" s="22" t="s">
        <v>2046</v>
      </c>
      <c r="I80" s="22" t="s">
        <v>2047</v>
      </c>
      <c r="J80" s="26" t="s">
        <v>2048</v>
      </c>
      <c r="K80" s="22" t="s">
        <v>44</v>
      </c>
    </row>
    <row r="81" spans="1:11" ht="24.95" customHeight="1" x14ac:dyDescent="0.15">
      <c r="A81" s="22">
        <v>79</v>
      </c>
      <c r="B81" s="22" t="s">
        <v>124</v>
      </c>
      <c r="C81" s="22">
        <v>4671201558</v>
      </c>
      <c r="D81" s="23">
        <v>42370</v>
      </c>
      <c r="E81" s="26" t="s">
        <v>2049</v>
      </c>
      <c r="F81" s="25">
        <v>8994304</v>
      </c>
      <c r="G81" s="26" t="s">
        <v>2050</v>
      </c>
      <c r="H81" s="22" t="s">
        <v>2051</v>
      </c>
      <c r="I81" s="22" t="s">
        <v>2052</v>
      </c>
      <c r="J81" s="26" t="s">
        <v>1879</v>
      </c>
      <c r="K81" s="22" t="s">
        <v>44</v>
      </c>
    </row>
    <row r="82" spans="1:11" ht="24.95" customHeight="1" x14ac:dyDescent="0.15">
      <c r="A82" s="22">
        <v>80</v>
      </c>
      <c r="B82" s="22" t="s">
        <v>124</v>
      </c>
      <c r="C82" s="22">
        <v>4675500070</v>
      </c>
      <c r="D82" s="23">
        <v>38808</v>
      </c>
      <c r="E82" s="26" t="s">
        <v>2053</v>
      </c>
      <c r="F82" s="25">
        <v>8996405</v>
      </c>
      <c r="G82" s="26" t="s">
        <v>2054</v>
      </c>
      <c r="H82" s="22" t="s">
        <v>2055</v>
      </c>
      <c r="I82" s="22" t="s">
        <v>2056</v>
      </c>
      <c r="J82" s="26" t="s">
        <v>2053</v>
      </c>
      <c r="K82" s="22" t="s">
        <v>44</v>
      </c>
    </row>
    <row r="83" spans="1:11" ht="24.95" customHeight="1" x14ac:dyDescent="0.15">
      <c r="A83" s="22">
        <v>81</v>
      </c>
      <c r="B83" s="22" t="s">
        <v>832</v>
      </c>
      <c r="C83" s="22">
        <v>4670500141</v>
      </c>
      <c r="D83" s="23">
        <v>38808</v>
      </c>
      <c r="E83" s="26" t="s">
        <v>2057</v>
      </c>
      <c r="F83" s="25">
        <v>8960025</v>
      </c>
      <c r="G83" s="26" t="s">
        <v>2058</v>
      </c>
      <c r="H83" s="22" t="s">
        <v>2059</v>
      </c>
      <c r="I83" s="22" t="s">
        <v>2060</v>
      </c>
      <c r="J83" s="26" t="s">
        <v>2057</v>
      </c>
      <c r="K83" s="22" t="s">
        <v>44</v>
      </c>
    </row>
    <row r="84" spans="1:11" ht="24.95" customHeight="1" x14ac:dyDescent="0.15">
      <c r="A84" s="22">
        <v>82</v>
      </c>
      <c r="B84" s="22" t="s">
        <v>842</v>
      </c>
      <c r="C84" s="22">
        <v>4671100222</v>
      </c>
      <c r="D84" s="23">
        <v>38808</v>
      </c>
      <c r="E84" s="26" t="s">
        <v>2061</v>
      </c>
      <c r="F84" s="25">
        <v>8970006</v>
      </c>
      <c r="G84" s="26" t="s">
        <v>2062</v>
      </c>
      <c r="H84" s="22" t="s">
        <v>2063</v>
      </c>
      <c r="I84" s="22" t="s">
        <v>2064</v>
      </c>
      <c r="J84" s="26" t="s">
        <v>2061</v>
      </c>
      <c r="K84" s="22" t="s">
        <v>44</v>
      </c>
    </row>
    <row r="85" spans="1:11" ht="24.95" customHeight="1" x14ac:dyDescent="0.15">
      <c r="A85" s="22">
        <v>83</v>
      </c>
      <c r="B85" s="22" t="s">
        <v>842</v>
      </c>
      <c r="C85" s="22">
        <v>4671100461</v>
      </c>
      <c r="D85" s="23">
        <v>40695</v>
      </c>
      <c r="E85" s="26" t="s">
        <v>2065</v>
      </c>
      <c r="F85" s="25">
        <v>8970001</v>
      </c>
      <c r="G85" s="26" t="s">
        <v>2066</v>
      </c>
      <c r="H85" s="22" t="s">
        <v>2067</v>
      </c>
      <c r="I85" s="22" t="s">
        <v>2068</v>
      </c>
      <c r="J85" s="26" t="s">
        <v>1713</v>
      </c>
      <c r="K85" s="22" t="s">
        <v>44</v>
      </c>
    </row>
    <row r="86" spans="1:11" ht="24.95" customHeight="1" x14ac:dyDescent="0.15">
      <c r="A86" s="22">
        <v>84</v>
      </c>
      <c r="B86" s="22" t="s">
        <v>842</v>
      </c>
      <c r="C86" s="22">
        <v>4671100610</v>
      </c>
      <c r="D86" s="23">
        <v>44228</v>
      </c>
      <c r="E86" s="26" t="s">
        <v>2069</v>
      </c>
      <c r="F86" s="25">
        <v>8970006</v>
      </c>
      <c r="G86" s="26" t="s">
        <v>2070</v>
      </c>
      <c r="H86" s="22" t="s">
        <v>2071</v>
      </c>
      <c r="I86" s="22" t="s">
        <v>2072</v>
      </c>
      <c r="J86" s="26" t="s">
        <v>2073</v>
      </c>
      <c r="K86" s="22" t="s">
        <v>44</v>
      </c>
    </row>
    <row r="87" spans="1:11" ht="24.95" customHeight="1" x14ac:dyDescent="0.15">
      <c r="A87" s="22">
        <v>85</v>
      </c>
      <c r="B87" s="22" t="s">
        <v>135</v>
      </c>
      <c r="C87" s="22">
        <v>4670700303</v>
      </c>
      <c r="D87" s="23">
        <v>38808</v>
      </c>
      <c r="E87" s="26" t="s">
        <v>2074</v>
      </c>
      <c r="F87" s="25">
        <v>8940006</v>
      </c>
      <c r="G87" s="26" t="s">
        <v>2075</v>
      </c>
      <c r="H87" s="22" t="s">
        <v>2076</v>
      </c>
      <c r="I87" s="22" t="s">
        <v>2077</v>
      </c>
      <c r="J87" s="26" t="s">
        <v>1713</v>
      </c>
      <c r="K87" s="22" t="s">
        <v>44</v>
      </c>
    </row>
    <row r="88" spans="1:11" ht="24.95" customHeight="1" x14ac:dyDescent="0.15">
      <c r="A88" s="22">
        <v>86</v>
      </c>
      <c r="B88" s="22" t="s">
        <v>135</v>
      </c>
      <c r="C88" s="22">
        <v>4670700501</v>
      </c>
      <c r="D88" s="23">
        <v>38808</v>
      </c>
      <c r="E88" s="26" t="s">
        <v>2078</v>
      </c>
      <c r="F88" s="25">
        <v>8940006</v>
      </c>
      <c r="G88" s="26" t="s">
        <v>2079</v>
      </c>
      <c r="H88" s="22" t="s">
        <v>2080</v>
      </c>
      <c r="I88" s="22" t="s">
        <v>2081</v>
      </c>
      <c r="J88" s="26" t="s">
        <v>2078</v>
      </c>
      <c r="K88" s="22" t="s">
        <v>44</v>
      </c>
    </row>
    <row r="89" spans="1:11" ht="24.95" customHeight="1" x14ac:dyDescent="0.15">
      <c r="A89" s="22">
        <v>87</v>
      </c>
      <c r="B89" s="22" t="s">
        <v>135</v>
      </c>
      <c r="C89" s="22">
        <v>4670700626</v>
      </c>
      <c r="D89" s="23">
        <v>38919</v>
      </c>
      <c r="E89" s="26" t="s">
        <v>2082</v>
      </c>
      <c r="F89" s="25">
        <v>8940036</v>
      </c>
      <c r="G89" s="26" t="s">
        <v>2083</v>
      </c>
      <c r="H89" s="22" t="s">
        <v>2084</v>
      </c>
      <c r="I89" s="22" t="s">
        <v>2085</v>
      </c>
      <c r="J89" s="26" t="s">
        <v>2082</v>
      </c>
      <c r="K89" s="22" t="s">
        <v>44</v>
      </c>
    </row>
    <row r="90" spans="1:11" ht="24.95" customHeight="1" x14ac:dyDescent="0.15">
      <c r="A90" s="22">
        <v>88</v>
      </c>
      <c r="B90" s="22" t="s">
        <v>135</v>
      </c>
      <c r="C90" s="22">
        <v>4670700733</v>
      </c>
      <c r="D90" s="23">
        <v>39753</v>
      </c>
      <c r="E90" s="26" t="s">
        <v>2086</v>
      </c>
      <c r="F90" s="25">
        <v>8940068</v>
      </c>
      <c r="G90" s="26" t="s">
        <v>2087</v>
      </c>
      <c r="H90" s="22" t="s">
        <v>2088</v>
      </c>
      <c r="I90" s="22" t="s">
        <v>2089</v>
      </c>
      <c r="J90" s="26" t="s">
        <v>2090</v>
      </c>
      <c r="K90" s="22" t="s">
        <v>44</v>
      </c>
    </row>
    <row r="91" spans="1:11" ht="24.95" customHeight="1" x14ac:dyDescent="0.15">
      <c r="A91" s="22">
        <v>89</v>
      </c>
      <c r="B91" s="22" t="s">
        <v>135</v>
      </c>
      <c r="C91" s="22">
        <v>4670701145</v>
      </c>
      <c r="D91" s="23">
        <v>42248</v>
      </c>
      <c r="E91" s="26" t="s">
        <v>2091</v>
      </c>
      <c r="F91" s="25">
        <v>8940035</v>
      </c>
      <c r="G91" s="26" t="s">
        <v>2092</v>
      </c>
      <c r="H91" s="22" t="s">
        <v>2093</v>
      </c>
      <c r="I91" s="22" t="s">
        <v>2094</v>
      </c>
      <c r="J91" s="26" t="s">
        <v>2091</v>
      </c>
      <c r="K91" s="22" t="s">
        <v>454</v>
      </c>
    </row>
    <row r="92" spans="1:11" ht="24.95" customHeight="1" x14ac:dyDescent="0.15">
      <c r="A92" s="22">
        <v>90</v>
      </c>
      <c r="B92" s="22" t="s">
        <v>135</v>
      </c>
      <c r="C92" s="22">
        <v>4670701236</v>
      </c>
      <c r="D92" s="23">
        <v>42917</v>
      </c>
      <c r="E92" s="26" t="s">
        <v>2095</v>
      </c>
      <c r="F92" s="25">
        <v>8940063</v>
      </c>
      <c r="G92" s="26" t="s">
        <v>2096</v>
      </c>
      <c r="H92" s="22" t="s">
        <v>2097</v>
      </c>
      <c r="I92" s="22" t="s">
        <v>2098</v>
      </c>
      <c r="J92" s="26" t="s">
        <v>2095</v>
      </c>
      <c r="K92" s="22" t="s">
        <v>44</v>
      </c>
    </row>
    <row r="93" spans="1:11" ht="24.95" customHeight="1" x14ac:dyDescent="0.15">
      <c r="A93" s="22">
        <v>91</v>
      </c>
      <c r="B93" s="22" t="s">
        <v>912</v>
      </c>
      <c r="C93" s="22">
        <v>4672700111</v>
      </c>
      <c r="D93" s="23">
        <v>38808</v>
      </c>
      <c r="E93" s="26" t="s">
        <v>2099</v>
      </c>
      <c r="F93" s="25">
        <v>8970215</v>
      </c>
      <c r="G93" s="26" t="s">
        <v>2100</v>
      </c>
      <c r="H93" s="22" t="s">
        <v>2101</v>
      </c>
      <c r="I93" s="22" t="s">
        <v>2102</v>
      </c>
      <c r="J93" s="26" t="s">
        <v>2103</v>
      </c>
      <c r="K93" s="22" t="s">
        <v>44</v>
      </c>
    </row>
    <row r="94" spans="1:11" ht="24.95" customHeight="1" x14ac:dyDescent="0.15">
      <c r="A94" s="22">
        <v>92</v>
      </c>
      <c r="B94" s="22" t="s">
        <v>912</v>
      </c>
      <c r="C94" s="22">
        <v>4674300506</v>
      </c>
      <c r="D94" s="23">
        <v>42583</v>
      </c>
      <c r="E94" s="26" t="s">
        <v>2104</v>
      </c>
      <c r="F94" s="25">
        <v>8910701</v>
      </c>
      <c r="G94" s="26" t="s">
        <v>2105</v>
      </c>
      <c r="H94" s="22" t="s">
        <v>2106</v>
      </c>
      <c r="I94" s="22" t="s">
        <v>2107</v>
      </c>
      <c r="J94" s="26" t="s">
        <v>2108</v>
      </c>
      <c r="K94" s="22" t="s">
        <v>44</v>
      </c>
    </row>
    <row r="95" spans="1:11" ht="24.95" customHeight="1" x14ac:dyDescent="0.15">
      <c r="A95" s="22">
        <v>93</v>
      </c>
      <c r="B95" s="22" t="s">
        <v>927</v>
      </c>
      <c r="C95" s="22">
        <v>4674400215</v>
      </c>
      <c r="D95" s="23">
        <v>43804</v>
      </c>
      <c r="E95" s="26" t="s">
        <v>2109</v>
      </c>
      <c r="F95" s="25">
        <v>8952524</v>
      </c>
      <c r="G95" s="26" t="s">
        <v>2110</v>
      </c>
      <c r="H95" s="22" t="s">
        <v>2111</v>
      </c>
      <c r="I95" s="22"/>
      <c r="J95" s="26" t="s">
        <v>2109</v>
      </c>
      <c r="K95" s="22" t="s">
        <v>44</v>
      </c>
    </row>
    <row r="96" spans="1:11" ht="24.95" customHeight="1" x14ac:dyDescent="0.15">
      <c r="A96" s="22">
        <v>94</v>
      </c>
      <c r="B96" s="22" t="s">
        <v>943</v>
      </c>
      <c r="C96" s="22">
        <v>4674500535</v>
      </c>
      <c r="D96" s="23">
        <v>42349</v>
      </c>
      <c r="E96" s="26" t="s">
        <v>2112</v>
      </c>
      <c r="F96" s="25">
        <v>8995214</v>
      </c>
      <c r="G96" s="26" t="s">
        <v>2113</v>
      </c>
      <c r="H96" s="22" t="s">
        <v>2114</v>
      </c>
      <c r="I96" s="22" t="s">
        <v>2115</v>
      </c>
      <c r="J96" s="26" t="s">
        <v>2116</v>
      </c>
      <c r="K96" s="22" t="s">
        <v>44</v>
      </c>
    </row>
    <row r="97" spans="1:11" ht="24.95" customHeight="1" x14ac:dyDescent="0.15">
      <c r="A97" s="22">
        <v>95</v>
      </c>
      <c r="B97" s="22" t="s">
        <v>943</v>
      </c>
      <c r="C97" s="22">
        <v>4674500568</v>
      </c>
      <c r="D97" s="23">
        <v>42410</v>
      </c>
      <c r="E97" s="26" t="s">
        <v>2117</v>
      </c>
      <c r="F97" s="25">
        <v>8995241</v>
      </c>
      <c r="G97" s="26" t="s">
        <v>2118</v>
      </c>
      <c r="H97" s="22" t="s">
        <v>2119</v>
      </c>
      <c r="I97" s="22" t="s">
        <v>2120</v>
      </c>
      <c r="J97" s="26" t="s">
        <v>2117</v>
      </c>
      <c r="K97" s="22" t="s">
        <v>44</v>
      </c>
    </row>
    <row r="98" spans="1:11" ht="24.95" customHeight="1" x14ac:dyDescent="0.15">
      <c r="A98" s="22">
        <v>96</v>
      </c>
      <c r="B98" s="22" t="s">
        <v>943</v>
      </c>
      <c r="C98" s="22">
        <v>4674500618</v>
      </c>
      <c r="D98" s="23">
        <v>42644</v>
      </c>
      <c r="E98" s="26" t="s">
        <v>2121</v>
      </c>
      <c r="F98" s="25">
        <v>8995223</v>
      </c>
      <c r="G98" s="26" t="s">
        <v>2122</v>
      </c>
      <c r="H98" s="22" t="s">
        <v>2123</v>
      </c>
      <c r="I98" s="22" t="s">
        <v>2124</v>
      </c>
      <c r="J98" s="26" t="s">
        <v>2121</v>
      </c>
      <c r="K98" s="22" t="s">
        <v>44</v>
      </c>
    </row>
    <row r="99" spans="1:11" ht="24.95" customHeight="1" x14ac:dyDescent="0.15">
      <c r="A99" s="22">
        <v>97</v>
      </c>
      <c r="B99" s="22" t="s">
        <v>943</v>
      </c>
      <c r="C99" s="22">
        <v>4674500733</v>
      </c>
      <c r="D99" s="23">
        <v>43556</v>
      </c>
      <c r="E99" s="26" t="s">
        <v>2125</v>
      </c>
      <c r="F99" s="25">
        <v>8995421</v>
      </c>
      <c r="G99" s="26" t="s">
        <v>2126</v>
      </c>
      <c r="H99" s="22" t="s">
        <v>2127</v>
      </c>
      <c r="I99" s="22" t="s">
        <v>2128</v>
      </c>
      <c r="J99" s="26" t="s">
        <v>2129</v>
      </c>
      <c r="K99" s="22" t="s">
        <v>44</v>
      </c>
    </row>
    <row r="100" spans="1:11" ht="24.95" customHeight="1" x14ac:dyDescent="0.15">
      <c r="A100" s="22">
        <v>98</v>
      </c>
      <c r="B100" s="22" t="s">
        <v>943</v>
      </c>
      <c r="C100" s="22">
        <v>4674500774</v>
      </c>
      <c r="D100" s="23">
        <v>43800</v>
      </c>
      <c r="E100" s="26" t="s">
        <v>2130</v>
      </c>
      <c r="F100" s="25">
        <v>8995421</v>
      </c>
      <c r="G100" s="26" t="s">
        <v>2131</v>
      </c>
      <c r="H100" s="22" t="s">
        <v>2132</v>
      </c>
      <c r="I100" s="22" t="s">
        <v>2132</v>
      </c>
      <c r="J100" s="26" t="s">
        <v>1921</v>
      </c>
      <c r="K100" s="22" t="s">
        <v>44</v>
      </c>
    </row>
    <row r="101" spans="1:11" ht="24.95" customHeight="1" x14ac:dyDescent="0.15">
      <c r="A101" s="22">
        <v>99</v>
      </c>
      <c r="B101" s="22" t="s">
        <v>943</v>
      </c>
      <c r="C101" s="22">
        <v>4675300190</v>
      </c>
      <c r="D101" s="23">
        <v>38808</v>
      </c>
      <c r="E101" s="26" t="s">
        <v>2133</v>
      </c>
      <c r="F101" s="25">
        <v>8995651</v>
      </c>
      <c r="G101" s="26" t="s">
        <v>2134</v>
      </c>
      <c r="H101" s="22" t="s">
        <v>2135</v>
      </c>
      <c r="I101" s="22" t="s">
        <v>2136</v>
      </c>
      <c r="J101" s="26" t="s">
        <v>2137</v>
      </c>
      <c r="K101" s="22" t="s">
        <v>44</v>
      </c>
    </row>
    <row r="102" spans="1:11" ht="24.95" customHeight="1" x14ac:dyDescent="0.15">
      <c r="A102" s="22">
        <v>100</v>
      </c>
      <c r="B102" s="22" t="s">
        <v>141</v>
      </c>
      <c r="C102" s="22">
        <v>4673900298</v>
      </c>
      <c r="D102" s="23">
        <v>43040</v>
      </c>
      <c r="E102" s="26" t="s">
        <v>2138</v>
      </c>
      <c r="F102" s="25">
        <v>8951803</v>
      </c>
      <c r="G102" s="26" t="s">
        <v>2139</v>
      </c>
      <c r="H102" s="22" t="s">
        <v>2140</v>
      </c>
      <c r="I102" s="22" t="s">
        <v>2140</v>
      </c>
      <c r="J102" s="26" t="s">
        <v>2141</v>
      </c>
      <c r="K102" s="22" t="s">
        <v>44</v>
      </c>
    </row>
    <row r="103" spans="1:11" ht="24.95" customHeight="1" x14ac:dyDescent="0.15">
      <c r="A103" s="22">
        <v>101</v>
      </c>
      <c r="B103" s="22" t="s">
        <v>1007</v>
      </c>
      <c r="C103" s="22">
        <v>4677000285</v>
      </c>
      <c r="D103" s="23">
        <v>44105</v>
      </c>
      <c r="E103" s="26" t="s">
        <v>2142</v>
      </c>
      <c r="F103" s="25">
        <v>8997305</v>
      </c>
      <c r="G103" s="26" t="s">
        <v>2143</v>
      </c>
      <c r="H103" s="22" t="s">
        <v>2144</v>
      </c>
      <c r="I103" s="22" t="s">
        <v>2145</v>
      </c>
      <c r="J103" s="26" t="s">
        <v>2146</v>
      </c>
      <c r="K103" s="22" t="s">
        <v>44</v>
      </c>
    </row>
    <row r="104" spans="1:11" ht="24.95" customHeight="1" x14ac:dyDescent="0.15">
      <c r="A104" s="22">
        <v>102</v>
      </c>
      <c r="B104" s="22" t="s">
        <v>1030</v>
      </c>
      <c r="C104" s="22">
        <v>4677400055</v>
      </c>
      <c r="D104" s="23">
        <v>38808</v>
      </c>
      <c r="E104" s="26" t="s">
        <v>2147</v>
      </c>
      <c r="F104" s="25">
        <v>8931206</v>
      </c>
      <c r="G104" s="26" t="s">
        <v>2148</v>
      </c>
      <c r="H104" s="22" t="s">
        <v>2149</v>
      </c>
      <c r="I104" s="22" t="s">
        <v>2150</v>
      </c>
      <c r="J104" s="26" t="s">
        <v>2151</v>
      </c>
      <c r="K104" s="22" t="s">
        <v>44</v>
      </c>
    </row>
    <row r="105" spans="1:11" ht="24.95" customHeight="1" x14ac:dyDescent="0.15">
      <c r="A105" s="22">
        <v>103</v>
      </c>
      <c r="B105" s="22" t="s">
        <v>164</v>
      </c>
      <c r="C105" s="22">
        <v>4678000110</v>
      </c>
      <c r="D105" s="23">
        <v>38808</v>
      </c>
      <c r="E105" s="26" t="s">
        <v>2152</v>
      </c>
      <c r="F105" s="25">
        <v>8913604</v>
      </c>
      <c r="G105" s="26" t="s">
        <v>2153</v>
      </c>
      <c r="H105" s="22" t="s">
        <v>2154</v>
      </c>
      <c r="I105" s="22" t="s">
        <v>2155</v>
      </c>
      <c r="J105" s="26" t="s">
        <v>2156</v>
      </c>
      <c r="K105" s="22" t="s">
        <v>44</v>
      </c>
    </row>
    <row r="106" spans="1:11" ht="24.95" customHeight="1" x14ac:dyDescent="0.15">
      <c r="A106" s="22">
        <v>104</v>
      </c>
      <c r="B106" s="22" t="s">
        <v>164</v>
      </c>
      <c r="C106" s="22">
        <v>4678000300</v>
      </c>
      <c r="D106" s="23">
        <v>40026</v>
      </c>
      <c r="E106" s="26" t="s">
        <v>2157</v>
      </c>
      <c r="F106" s="25">
        <v>8913604</v>
      </c>
      <c r="G106" s="26" t="s">
        <v>2158</v>
      </c>
      <c r="H106" s="22" t="s">
        <v>2159</v>
      </c>
      <c r="I106" s="22" t="s">
        <v>2160</v>
      </c>
      <c r="J106" s="26" t="s">
        <v>2161</v>
      </c>
      <c r="K106" s="22" t="s">
        <v>44</v>
      </c>
    </row>
    <row r="107" spans="1:11" ht="24.95" customHeight="1" x14ac:dyDescent="0.15">
      <c r="A107" s="22">
        <v>105</v>
      </c>
      <c r="B107" s="22" t="s">
        <v>1044</v>
      </c>
      <c r="C107" s="22">
        <v>4678100092</v>
      </c>
      <c r="D107" s="23">
        <v>38808</v>
      </c>
      <c r="E107" s="26" t="s">
        <v>2162</v>
      </c>
      <c r="F107" s="25">
        <v>8913701</v>
      </c>
      <c r="G107" s="26" t="s">
        <v>2163</v>
      </c>
      <c r="H107" s="22" t="s">
        <v>2164</v>
      </c>
      <c r="I107" s="22" t="s">
        <v>2165</v>
      </c>
      <c r="J107" s="26" t="s">
        <v>2166</v>
      </c>
      <c r="K107" s="22" t="s">
        <v>44</v>
      </c>
    </row>
    <row r="108" spans="1:11" ht="24.95" customHeight="1" x14ac:dyDescent="0.15">
      <c r="A108" s="22">
        <v>106</v>
      </c>
      <c r="B108" s="22" t="s">
        <v>1049</v>
      </c>
      <c r="C108" s="22">
        <v>4678200298</v>
      </c>
      <c r="D108" s="23">
        <v>42491</v>
      </c>
      <c r="E108" s="26" t="s">
        <v>2167</v>
      </c>
      <c r="F108" s="25">
        <v>8914311</v>
      </c>
      <c r="G108" s="26" t="s">
        <v>2168</v>
      </c>
      <c r="H108" s="22" t="s">
        <v>2169</v>
      </c>
      <c r="I108" s="22"/>
      <c r="J108" s="26" t="s">
        <v>1921</v>
      </c>
      <c r="K108" s="22" t="s">
        <v>44</v>
      </c>
    </row>
    <row r="109" spans="1:11" ht="24.95" customHeight="1" x14ac:dyDescent="0.15">
      <c r="A109" s="22">
        <v>107</v>
      </c>
      <c r="B109" s="22" t="s">
        <v>1054</v>
      </c>
      <c r="C109" s="22">
        <v>4678600323</v>
      </c>
      <c r="D109" s="23">
        <v>41852</v>
      </c>
      <c r="E109" s="26" t="s">
        <v>2170</v>
      </c>
      <c r="F109" s="25">
        <v>8941506</v>
      </c>
      <c r="G109" s="26" t="s">
        <v>2171</v>
      </c>
      <c r="H109" s="22" t="s">
        <v>2172</v>
      </c>
      <c r="I109" s="22" t="s">
        <v>2172</v>
      </c>
      <c r="J109" s="26" t="s">
        <v>2173</v>
      </c>
      <c r="K109" s="22" t="s">
        <v>44</v>
      </c>
    </row>
    <row r="110" spans="1:11" ht="24.95" customHeight="1" x14ac:dyDescent="0.15">
      <c r="A110" s="22">
        <v>108</v>
      </c>
      <c r="B110" s="22" t="s">
        <v>1366</v>
      </c>
      <c r="C110" s="22">
        <v>4678800311</v>
      </c>
      <c r="D110" s="23">
        <v>43952</v>
      </c>
      <c r="E110" s="26" t="s">
        <v>2174</v>
      </c>
      <c r="F110" s="25">
        <v>8940102</v>
      </c>
      <c r="G110" s="26" t="s">
        <v>2175</v>
      </c>
      <c r="H110" s="22" t="s">
        <v>2176</v>
      </c>
      <c r="I110" s="22" t="s">
        <v>2177</v>
      </c>
      <c r="J110" s="26" t="s">
        <v>2178</v>
      </c>
      <c r="K110" s="22" t="s">
        <v>44</v>
      </c>
    </row>
    <row r="111" spans="1:11" ht="24.95" customHeight="1" x14ac:dyDescent="0.15">
      <c r="A111" s="22">
        <v>109</v>
      </c>
      <c r="B111" s="22" t="s">
        <v>170</v>
      </c>
      <c r="C111" s="22">
        <v>4679000135</v>
      </c>
      <c r="D111" s="23">
        <v>38808</v>
      </c>
      <c r="E111" s="26" t="s">
        <v>2179</v>
      </c>
      <c r="F111" s="25">
        <v>8916201</v>
      </c>
      <c r="G111" s="26" t="s">
        <v>172</v>
      </c>
      <c r="H111" s="22" t="s">
        <v>2180</v>
      </c>
      <c r="I111" s="22" t="s">
        <v>174</v>
      </c>
      <c r="J111" s="26" t="s">
        <v>175</v>
      </c>
      <c r="K111" s="22" t="s">
        <v>44</v>
      </c>
    </row>
    <row r="112" spans="1:11" ht="24.95" customHeight="1" x14ac:dyDescent="0.15">
      <c r="A112" s="22">
        <v>110</v>
      </c>
      <c r="B112" s="22" t="s">
        <v>1234</v>
      </c>
      <c r="C112" s="22">
        <v>4679100117</v>
      </c>
      <c r="D112" s="23">
        <v>38808</v>
      </c>
      <c r="E112" s="26" t="s">
        <v>2181</v>
      </c>
      <c r="F112" s="25">
        <v>8917101</v>
      </c>
      <c r="G112" s="26" t="s">
        <v>2182</v>
      </c>
      <c r="H112" s="22" t="s">
        <v>2183</v>
      </c>
      <c r="I112" s="22" t="s">
        <v>2183</v>
      </c>
      <c r="J112" s="26" t="s">
        <v>2184</v>
      </c>
      <c r="K112" s="22" t="s">
        <v>44</v>
      </c>
    </row>
    <row r="113" spans="1:11" ht="24.95" customHeight="1" x14ac:dyDescent="0.15">
      <c r="A113" s="22">
        <v>111</v>
      </c>
      <c r="B113" s="22" t="s">
        <v>1234</v>
      </c>
      <c r="C113" s="22">
        <v>4679100208</v>
      </c>
      <c r="D113" s="23">
        <v>38909</v>
      </c>
      <c r="E113" s="26" t="s">
        <v>2185</v>
      </c>
      <c r="F113" s="25">
        <v>8917101</v>
      </c>
      <c r="G113" s="26" t="s">
        <v>2186</v>
      </c>
      <c r="H113" s="22" t="s">
        <v>2187</v>
      </c>
      <c r="I113" s="22"/>
      <c r="J113" s="26" t="s">
        <v>1713</v>
      </c>
      <c r="K113" s="22" t="s">
        <v>44</v>
      </c>
    </row>
    <row r="114" spans="1:11" ht="24.95" customHeight="1" x14ac:dyDescent="0.15">
      <c r="A114" s="22">
        <v>112</v>
      </c>
      <c r="B114" s="22" t="s">
        <v>1234</v>
      </c>
      <c r="C114" s="22">
        <v>4679100216</v>
      </c>
      <c r="D114" s="23">
        <v>39412</v>
      </c>
      <c r="E114" s="26" t="s">
        <v>2188</v>
      </c>
      <c r="F114" s="25">
        <v>8917101</v>
      </c>
      <c r="G114" s="26" t="s">
        <v>2189</v>
      </c>
      <c r="H114" s="22" t="s">
        <v>2190</v>
      </c>
      <c r="I114" s="22" t="s">
        <v>2191</v>
      </c>
      <c r="J114" s="26" t="s">
        <v>2192</v>
      </c>
      <c r="K114" s="22" t="s">
        <v>44</v>
      </c>
    </row>
    <row r="115" spans="1:11" ht="24.95" customHeight="1" x14ac:dyDescent="0.15">
      <c r="A115" s="22">
        <v>113</v>
      </c>
      <c r="B115" s="22" t="s">
        <v>2193</v>
      </c>
      <c r="C115" s="22">
        <v>4679200073</v>
      </c>
      <c r="D115" s="23">
        <v>38808</v>
      </c>
      <c r="E115" s="26" t="s">
        <v>2194</v>
      </c>
      <c r="F115" s="25">
        <v>8917612</v>
      </c>
      <c r="G115" s="26" t="s">
        <v>2195</v>
      </c>
      <c r="H115" s="22" t="s">
        <v>2196</v>
      </c>
      <c r="I115" s="22" t="s">
        <v>2197</v>
      </c>
      <c r="J115" s="26" t="s">
        <v>2194</v>
      </c>
      <c r="K115" s="22" t="s">
        <v>44</v>
      </c>
    </row>
    <row r="116" spans="1:11" s="13" customFormat="1" ht="24.95" customHeight="1" x14ac:dyDescent="0.15">
      <c r="A116" s="22">
        <v>114</v>
      </c>
      <c r="B116" s="22" t="s">
        <v>176</v>
      </c>
      <c r="C116" s="22">
        <v>4679300154</v>
      </c>
      <c r="D116" s="31">
        <v>42856</v>
      </c>
      <c r="E116" s="24" t="s">
        <v>2198</v>
      </c>
      <c r="F116" s="22">
        <v>8918114</v>
      </c>
      <c r="G116" s="22" t="s">
        <v>2199</v>
      </c>
      <c r="H116" s="22" t="s">
        <v>2200</v>
      </c>
      <c r="I116" s="22" t="s">
        <v>2201</v>
      </c>
      <c r="J116" s="24" t="s">
        <v>2202</v>
      </c>
      <c r="K116" s="22" t="s">
        <v>44</v>
      </c>
    </row>
    <row r="117" spans="1:11" ht="24.95" customHeight="1" x14ac:dyDescent="0.15">
      <c r="A117" s="22">
        <v>115</v>
      </c>
      <c r="B117" s="22" t="s">
        <v>2203</v>
      </c>
      <c r="C117" s="22">
        <v>4679600090</v>
      </c>
      <c r="D117" s="23">
        <v>38808</v>
      </c>
      <c r="E117" s="26" t="s">
        <v>2204</v>
      </c>
      <c r="F117" s="25">
        <v>8919302</v>
      </c>
      <c r="G117" s="26" t="s">
        <v>2205</v>
      </c>
      <c r="H117" s="22" t="s">
        <v>2206</v>
      </c>
      <c r="I117" s="22" t="s">
        <v>2207</v>
      </c>
      <c r="J117" s="26" t="s">
        <v>2204</v>
      </c>
      <c r="K117" s="22" t="s">
        <v>44</v>
      </c>
    </row>
    <row r="118" spans="1:11" ht="24.95" customHeight="1" x14ac:dyDescent="0.15">
      <c r="A118" s="22">
        <v>116</v>
      </c>
      <c r="B118" s="22" t="s">
        <v>2203</v>
      </c>
      <c r="C118" s="22">
        <v>4679600124</v>
      </c>
      <c r="D118" s="23">
        <v>41654</v>
      </c>
      <c r="E118" s="26" t="s">
        <v>2208</v>
      </c>
      <c r="F118" s="25">
        <v>8919300</v>
      </c>
      <c r="G118" s="26" t="s">
        <v>2209</v>
      </c>
      <c r="H118" s="22" t="s">
        <v>2210</v>
      </c>
      <c r="I118" s="22" t="s">
        <v>2211</v>
      </c>
      <c r="J118" s="26" t="s">
        <v>2212</v>
      </c>
      <c r="K118" s="22" t="s">
        <v>44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111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2213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2214</v>
      </c>
      <c r="D2" s="19" t="s">
        <v>30</v>
      </c>
      <c r="E2" s="20" t="s">
        <v>31</v>
      </c>
      <c r="F2" s="21" t="s">
        <v>2215</v>
      </c>
      <c r="G2" s="20" t="s">
        <v>33</v>
      </c>
      <c r="H2" s="18" t="s">
        <v>34</v>
      </c>
      <c r="I2" s="18" t="s">
        <v>2216</v>
      </c>
      <c r="J2" s="20" t="s">
        <v>2217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1709</v>
      </c>
      <c r="F3" s="25">
        <v>8910131</v>
      </c>
      <c r="G3" s="26" t="s">
        <v>1710</v>
      </c>
      <c r="H3" s="22" t="s">
        <v>1711</v>
      </c>
      <c r="I3" s="22" t="s">
        <v>1712</v>
      </c>
      <c r="J3" s="26" t="s">
        <v>1713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1714</v>
      </c>
      <c r="F4" s="25">
        <v>8900016</v>
      </c>
      <c r="G4" s="26" t="s">
        <v>1715</v>
      </c>
      <c r="H4" s="22" t="s">
        <v>1716</v>
      </c>
      <c r="I4" s="22" t="s">
        <v>1717</v>
      </c>
      <c r="J4" s="26" t="s">
        <v>1718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39600</v>
      </c>
      <c r="E5" s="26" t="s">
        <v>1719</v>
      </c>
      <c r="F5" s="25">
        <v>8900033</v>
      </c>
      <c r="G5" s="26" t="s">
        <v>1720</v>
      </c>
      <c r="H5" s="22" t="s">
        <v>1721</v>
      </c>
      <c r="I5" s="22" t="s">
        <v>1722</v>
      </c>
      <c r="J5" s="26" t="s">
        <v>1719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1723</v>
      </c>
      <c r="F6" s="25">
        <v>8910141</v>
      </c>
      <c r="G6" s="26" t="s">
        <v>1724</v>
      </c>
      <c r="H6" s="22" t="s">
        <v>1725</v>
      </c>
      <c r="I6" s="22" t="s">
        <v>1726</v>
      </c>
      <c r="J6" s="26" t="s">
        <v>1723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1727</v>
      </c>
      <c r="F7" s="25">
        <v>8920847</v>
      </c>
      <c r="G7" s="26" t="s">
        <v>1728</v>
      </c>
      <c r="H7" s="22" t="s">
        <v>1729</v>
      </c>
      <c r="I7" s="22" t="s">
        <v>1730</v>
      </c>
      <c r="J7" s="26" t="s">
        <v>807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1731</v>
      </c>
      <c r="F8" s="25">
        <v>8920846</v>
      </c>
      <c r="G8" s="26" t="s">
        <v>1732</v>
      </c>
      <c r="H8" s="22" t="s">
        <v>1733</v>
      </c>
      <c r="I8" s="22" t="s">
        <v>1734</v>
      </c>
      <c r="J8" s="26" t="s">
        <v>1735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38831</v>
      </c>
      <c r="E9" s="26" t="s">
        <v>1736</v>
      </c>
      <c r="F9" s="25">
        <v>8910132</v>
      </c>
      <c r="G9" s="26" t="s">
        <v>1737</v>
      </c>
      <c r="H9" s="22" t="s">
        <v>1738</v>
      </c>
      <c r="I9" s="22" t="s">
        <v>1739</v>
      </c>
      <c r="J9" s="26" t="s">
        <v>1736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1740</v>
      </c>
      <c r="F10" s="25">
        <v>8911305</v>
      </c>
      <c r="G10" s="26" t="s">
        <v>1741</v>
      </c>
      <c r="H10" s="22" t="s">
        <v>1742</v>
      </c>
      <c r="I10" s="22" t="s">
        <v>1743</v>
      </c>
      <c r="J10" s="26" t="s">
        <v>1744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1745</v>
      </c>
      <c r="F11" s="25">
        <v>8900037</v>
      </c>
      <c r="G11" s="26" t="s">
        <v>1746</v>
      </c>
      <c r="H11" s="22" t="s">
        <v>1747</v>
      </c>
      <c r="I11" s="22" t="s">
        <v>1748</v>
      </c>
      <c r="J11" s="26" t="s">
        <v>1745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1749</v>
      </c>
      <c r="F12" s="25">
        <v>8910103</v>
      </c>
      <c r="G12" s="26" t="s">
        <v>1750</v>
      </c>
      <c r="H12" s="22" t="s">
        <v>1751</v>
      </c>
      <c r="I12" s="22" t="s">
        <v>1752</v>
      </c>
      <c r="J12" s="26" t="s">
        <v>1753</v>
      </c>
      <c r="K12" s="22" t="s">
        <v>44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1754</v>
      </c>
      <c r="F13" s="25">
        <v>8920871</v>
      </c>
      <c r="G13" s="26" t="s">
        <v>1755</v>
      </c>
      <c r="H13" s="22" t="s">
        <v>1756</v>
      </c>
      <c r="I13" s="22" t="s">
        <v>1757</v>
      </c>
      <c r="J13" s="26" t="s">
        <v>1754</v>
      </c>
      <c r="K13" s="22" t="s">
        <v>44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1758</v>
      </c>
      <c r="F14" s="25">
        <v>8900008</v>
      </c>
      <c r="G14" s="26" t="s">
        <v>1759</v>
      </c>
      <c r="H14" s="22" t="s">
        <v>1760</v>
      </c>
      <c r="I14" s="22" t="s">
        <v>2218</v>
      </c>
      <c r="J14" s="26" t="s">
        <v>1762</v>
      </c>
      <c r="K14" s="22" t="s">
        <v>44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1763</v>
      </c>
      <c r="F15" s="25">
        <v>8910145</v>
      </c>
      <c r="G15" s="26" t="s">
        <v>1764</v>
      </c>
      <c r="H15" s="22" t="s">
        <v>1765</v>
      </c>
      <c r="I15" s="22" t="s">
        <v>1766</v>
      </c>
      <c r="J15" s="26" t="s">
        <v>1767</v>
      </c>
      <c r="K15" s="22" t="s">
        <v>44</v>
      </c>
    </row>
    <row r="16" spans="1:11" ht="24.95" customHeight="1" x14ac:dyDescent="0.15">
      <c r="A16" s="22">
        <v>14</v>
      </c>
      <c r="B16" s="22" t="s">
        <v>38</v>
      </c>
      <c r="C16" s="22">
        <v>4670103052</v>
      </c>
      <c r="D16" s="23">
        <v>38808</v>
      </c>
      <c r="E16" s="26" t="s">
        <v>1772</v>
      </c>
      <c r="F16" s="25">
        <v>8900042</v>
      </c>
      <c r="G16" s="26" t="s">
        <v>1773</v>
      </c>
      <c r="H16" s="22" t="s">
        <v>1774</v>
      </c>
      <c r="I16" s="22" t="s">
        <v>1775</v>
      </c>
      <c r="J16" s="26" t="s">
        <v>1772</v>
      </c>
      <c r="K16" s="22" t="s">
        <v>44</v>
      </c>
    </row>
    <row r="17" spans="1:11" ht="24.95" customHeight="1" x14ac:dyDescent="0.15">
      <c r="A17" s="22">
        <v>15</v>
      </c>
      <c r="B17" s="22" t="s">
        <v>38</v>
      </c>
      <c r="C17" s="22">
        <v>4670103391</v>
      </c>
      <c r="D17" s="23">
        <v>38808</v>
      </c>
      <c r="E17" s="26" t="s">
        <v>1776</v>
      </c>
      <c r="F17" s="25">
        <v>8900072</v>
      </c>
      <c r="G17" s="26" t="s">
        <v>1777</v>
      </c>
      <c r="H17" s="22" t="s">
        <v>2219</v>
      </c>
      <c r="I17" s="22" t="s">
        <v>2220</v>
      </c>
      <c r="J17" s="26" t="s">
        <v>1780</v>
      </c>
      <c r="K17" s="22" t="s">
        <v>44</v>
      </c>
    </row>
    <row r="18" spans="1:11" ht="24.95" customHeight="1" x14ac:dyDescent="0.15">
      <c r="A18" s="22">
        <v>16</v>
      </c>
      <c r="B18" s="22" t="s">
        <v>38</v>
      </c>
      <c r="C18" s="22">
        <v>4670103961</v>
      </c>
      <c r="D18" s="23">
        <v>38808</v>
      </c>
      <c r="E18" s="26" t="s">
        <v>1781</v>
      </c>
      <c r="F18" s="25">
        <v>8900056</v>
      </c>
      <c r="G18" s="26" t="s">
        <v>1782</v>
      </c>
      <c r="H18" s="22" t="s">
        <v>1783</v>
      </c>
      <c r="I18" s="22" t="s">
        <v>1784</v>
      </c>
      <c r="J18" s="26" t="s">
        <v>1781</v>
      </c>
      <c r="K18" s="22" t="s">
        <v>44</v>
      </c>
    </row>
    <row r="19" spans="1:11" ht="24.95" customHeight="1" x14ac:dyDescent="0.15">
      <c r="A19" s="22">
        <v>17</v>
      </c>
      <c r="B19" s="22" t="s">
        <v>38</v>
      </c>
      <c r="C19" s="22">
        <v>4670104464</v>
      </c>
      <c r="D19" s="23">
        <v>38808</v>
      </c>
      <c r="E19" s="26" t="s">
        <v>1785</v>
      </c>
      <c r="F19" s="25">
        <v>8992703</v>
      </c>
      <c r="G19" s="26" t="s">
        <v>1786</v>
      </c>
      <c r="H19" s="22" t="s">
        <v>1787</v>
      </c>
      <c r="I19" s="22" t="s">
        <v>1788</v>
      </c>
      <c r="J19" s="26" t="s">
        <v>1789</v>
      </c>
      <c r="K19" s="22" t="s">
        <v>44</v>
      </c>
    </row>
    <row r="20" spans="1:11" ht="24.95" customHeight="1" x14ac:dyDescent="0.15">
      <c r="A20" s="22">
        <v>18</v>
      </c>
      <c r="B20" s="22" t="s">
        <v>38</v>
      </c>
      <c r="C20" s="22">
        <v>4670105388</v>
      </c>
      <c r="D20" s="23">
        <v>38808</v>
      </c>
      <c r="E20" s="26" t="s">
        <v>2221</v>
      </c>
      <c r="F20" s="25">
        <v>8920846</v>
      </c>
      <c r="G20" s="26" t="s">
        <v>2222</v>
      </c>
      <c r="H20" s="22" t="s">
        <v>2223</v>
      </c>
      <c r="I20" s="22" t="s">
        <v>1712</v>
      </c>
      <c r="J20" s="26" t="s">
        <v>1713</v>
      </c>
      <c r="K20" s="22" t="s">
        <v>44</v>
      </c>
    </row>
    <row r="21" spans="1:11" ht="24.95" customHeight="1" x14ac:dyDescent="0.15">
      <c r="A21" s="22">
        <v>19</v>
      </c>
      <c r="B21" s="22" t="s">
        <v>38</v>
      </c>
      <c r="C21" s="22">
        <v>4670105396</v>
      </c>
      <c r="D21" s="23">
        <v>38808</v>
      </c>
      <c r="E21" s="26" t="s">
        <v>1790</v>
      </c>
      <c r="F21" s="25">
        <v>8920871</v>
      </c>
      <c r="G21" s="26" t="s">
        <v>1791</v>
      </c>
      <c r="H21" s="22" t="s">
        <v>1792</v>
      </c>
      <c r="I21" s="22" t="s">
        <v>1793</v>
      </c>
      <c r="J21" s="26" t="s">
        <v>1794</v>
      </c>
      <c r="K21" s="22" t="s">
        <v>44</v>
      </c>
    </row>
    <row r="22" spans="1:11" ht="24.95" customHeight="1" x14ac:dyDescent="0.15">
      <c r="A22" s="22">
        <v>20</v>
      </c>
      <c r="B22" s="22" t="s">
        <v>38</v>
      </c>
      <c r="C22" s="22">
        <v>4670106600</v>
      </c>
      <c r="D22" s="23">
        <v>39852</v>
      </c>
      <c r="E22" s="26" t="s">
        <v>1795</v>
      </c>
      <c r="F22" s="25">
        <v>8910104</v>
      </c>
      <c r="G22" s="26" t="s">
        <v>1796</v>
      </c>
      <c r="H22" s="22" t="s">
        <v>1797</v>
      </c>
      <c r="I22" s="22" t="s">
        <v>1798</v>
      </c>
      <c r="J22" s="26" t="s">
        <v>1799</v>
      </c>
      <c r="K22" s="22" t="s">
        <v>44</v>
      </c>
    </row>
    <row r="23" spans="1:11" ht="24.95" customHeight="1" x14ac:dyDescent="0.15">
      <c r="A23" s="22">
        <v>21</v>
      </c>
      <c r="B23" s="22" t="s">
        <v>38</v>
      </c>
      <c r="C23" s="22">
        <v>4670106618</v>
      </c>
      <c r="D23" s="23">
        <v>39814</v>
      </c>
      <c r="E23" s="26" t="s">
        <v>1800</v>
      </c>
      <c r="F23" s="25">
        <v>8920855</v>
      </c>
      <c r="G23" s="26" t="s">
        <v>1801</v>
      </c>
      <c r="H23" s="22" t="s">
        <v>1802</v>
      </c>
      <c r="I23" s="22" t="s">
        <v>1803</v>
      </c>
      <c r="J23" s="26" t="s">
        <v>1800</v>
      </c>
      <c r="K23" s="22" t="s">
        <v>44</v>
      </c>
    </row>
    <row r="24" spans="1:11" ht="24.95" customHeight="1" x14ac:dyDescent="0.15">
      <c r="A24" s="22">
        <v>22</v>
      </c>
      <c r="B24" s="22" t="s">
        <v>38</v>
      </c>
      <c r="C24" s="22">
        <v>4670106667</v>
      </c>
      <c r="D24" s="23">
        <v>39873</v>
      </c>
      <c r="E24" s="26" t="s">
        <v>1804</v>
      </c>
      <c r="F24" s="25">
        <v>8900007</v>
      </c>
      <c r="G24" s="26" t="s">
        <v>1805</v>
      </c>
      <c r="H24" s="22" t="s">
        <v>1806</v>
      </c>
      <c r="I24" s="22" t="s">
        <v>1807</v>
      </c>
      <c r="J24" s="26" t="s">
        <v>1808</v>
      </c>
      <c r="K24" s="22" t="s">
        <v>44</v>
      </c>
    </row>
    <row r="25" spans="1:11" ht="24.95" customHeight="1" x14ac:dyDescent="0.15">
      <c r="A25" s="22">
        <v>23</v>
      </c>
      <c r="B25" s="22" t="s">
        <v>38</v>
      </c>
      <c r="C25" s="22">
        <v>4670106766</v>
      </c>
      <c r="D25" s="23">
        <v>39995</v>
      </c>
      <c r="E25" s="26" t="s">
        <v>1809</v>
      </c>
      <c r="F25" s="25">
        <v>8920872</v>
      </c>
      <c r="G25" s="26" t="s">
        <v>1810</v>
      </c>
      <c r="H25" s="22" t="s">
        <v>1811</v>
      </c>
      <c r="I25" s="22" t="s">
        <v>1812</v>
      </c>
      <c r="J25" s="26" t="s">
        <v>1813</v>
      </c>
      <c r="K25" s="22" t="s">
        <v>44</v>
      </c>
    </row>
    <row r="26" spans="1:11" ht="24.95" customHeight="1" x14ac:dyDescent="0.15">
      <c r="A26" s="22">
        <v>24</v>
      </c>
      <c r="B26" s="22" t="s">
        <v>38</v>
      </c>
      <c r="C26" s="22">
        <v>4670107764</v>
      </c>
      <c r="D26" s="23">
        <v>40695</v>
      </c>
      <c r="E26" s="26" t="s">
        <v>1814</v>
      </c>
      <c r="F26" s="25">
        <v>8900005</v>
      </c>
      <c r="G26" s="26" t="s">
        <v>1815</v>
      </c>
      <c r="H26" s="22" t="s">
        <v>1816</v>
      </c>
      <c r="I26" s="22" t="s">
        <v>1817</v>
      </c>
      <c r="J26" s="26" t="s">
        <v>1818</v>
      </c>
      <c r="K26" s="22" t="s">
        <v>44</v>
      </c>
    </row>
    <row r="27" spans="1:11" ht="24.95" customHeight="1" x14ac:dyDescent="0.15">
      <c r="A27" s="22">
        <v>25</v>
      </c>
      <c r="B27" s="22" t="s">
        <v>38</v>
      </c>
      <c r="C27" s="22">
        <v>4670107830</v>
      </c>
      <c r="D27" s="23">
        <v>40725</v>
      </c>
      <c r="E27" s="26" t="s">
        <v>1819</v>
      </c>
      <c r="F27" s="25">
        <v>8910105</v>
      </c>
      <c r="G27" s="26" t="s">
        <v>1820</v>
      </c>
      <c r="H27" s="22" t="s">
        <v>1821</v>
      </c>
      <c r="I27" s="22"/>
      <c r="J27" s="26" t="s">
        <v>1823</v>
      </c>
      <c r="K27" s="22" t="s">
        <v>44</v>
      </c>
    </row>
    <row r="28" spans="1:11" ht="24.95" customHeight="1" x14ac:dyDescent="0.15">
      <c r="A28" s="22">
        <v>26</v>
      </c>
      <c r="B28" s="22" t="s">
        <v>38</v>
      </c>
      <c r="C28" s="22">
        <v>4670107962</v>
      </c>
      <c r="D28" s="23">
        <v>40817</v>
      </c>
      <c r="E28" s="26" t="s">
        <v>1824</v>
      </c>
      <c r="F28" s="25">
        <v>8910141</v>
      </c>
      <c r="G28" s="26" t="s">
        <v>1825</v>
      </c>
      <c r="H28" s="22" t="s">
        <v>1826</v>
      </c>
      <c r="I28" s="22" t="s">
        <v>1826</v>
      </c>
      <c r="J28" s="26" t="s">
        <v>1824</v>
      </c>
      <c r="K28" s="22" t="s">
        <v>44</v>
      </c>
    </row>
    <row r="29" spans="1:11" ht="24.95" customHeight="1" x14ac:dyDescent="0.15">
      <c r="A29" s="22">
        <v>27</v>
      </c>
      <c r="B29" s="22" t="s">
        <v>38</v>
      </c>
      <c r="C29" s="22">
        <v>4670109752</v>
      </c>
      <c r="D29" s="23">
        <v>41699</v>
      </c>
      <c r="E29" s="26" t="s">
        <v>1828</v>
      </c>
      <c r="F29" s="25">
        <v>8910203</v>
      </c>
      <c r="G29" s="26" t="s">
        <v>1829</v>
      </c>
      <c r="H29" s="22" t="s">
        <v>1830</v>
      </c>
      <c r="I29" s="22"/>
      <c r="J29" s="26" t="s">
        <v>1832</v>
      </c>
      <c r="K29" s="22" t="s">
        <v>44</v>
      </c>
    </row>
    <row r="30" spans="1:11" ht="24.95" customHeight="1" x14ac:dyDescent="0.15">
      <c r="A30" s="22">
        <v>28</v>
      </c>
      <c r="B30" s="22" t="s">
        <v>38</v>
      </c>
      <c r="C30" s="22">
        <v>4670109893</v>
      </c>
      <c r="D30" s="23">
        <v>41730</v>
      </c>
      <c r="E30" s="26" t="s">
        <v>1833</v>
      </c>
      <c r="F30" s="25">
        <v>8910114</v>
      </c>
      <c r="G30" s="26" t="s">
        <v>1834</v>
      </c>
      <c r="H30" s="22" t="s">
        <v>1835</v>
      </c>
      <c r="I30" s="22" t="s">
        <v>1836</v>
      </c>
      <c r="J30" s="26" t="s">
        <v>1833</v>
      </c>
      <c r="K30" s="22" t="s">
        <v>44</v>
      </c>
    </row>
    <row r="31" spans="1:11" ht="24.95" customHeight="1" x14ac:dyDescent="0.15">
      <c r="A31" s="22">
        <v>29</v>
      </c>
      <c r="B31" s="22" t="s">
        <v>38</v>
      </c>
      <c r="C31" s="22">
        <v>4670110289</v>
      </c>
      <c r="D31" s="23">
        <v>41974</v>
      </c>
      <c r="E31" s="26" t="s">
        <v>1837</v>
      </c>
      <c r="F31" s="25">
        <v>8900031</v>
      </c>
      <c r="G31" s="26" t="s">
        <v>1838</v>
      </c>
      <c r="H31" s="22" t="s">
        <v>1839</v>
      </c>
      <c r="I31" s="22" t="s">
        <v>1840</v>
      </c>
      <c r="J31" s="26" t="s">
        <v>1841</v>
      </c>
      <c r="K31" s="22" t="s">
        <v>44</v>
      </c>
    </row>
    <row r="32" spans="1:11" ht="24.95" customHeight="1" x14ac:dyDescent="0.15">
      <c r="A32" s="22">
        <v>30</v>
      </c>
      <c r="B32" s="22" t="s">
        <v>38</v>
      </c>
      <c r="C32" s="22">
        <v>4670110784</v>
      </c>
      <c r="D32" s="23">
        <v>42212</v>
      </c>
      <c r="E32" s="26" t="s">
        <v>1842</v>
      </c>
      <c r="F32" s="25">
        <v>8910141</v>
      </c>
      <c r="G32" s="26" t="s">
        <v>1843</v>
      </c>
      <c r="H32" s="22" t="s">
        <v>1844</v>
      </c>
      <c r="I32" s="22" t="s">
        <v>1845</v>
      </c>
      <c r="J32" s="26" t="s">
        <v>1842</v>
      </c>
      <c r="K32" s="22" t="s">
        <v>44</v>
      </c>
    </row>
    <row r="33" spans="1:11" ht="24.95" customHeight="1" x14ac:dyDescent="0.15">
      <c r="A33" s="22">
        <v>31</v>
      </c>
      <c r="B33" s="22" t="s">
        <v>38</v>
      </c>
      <c r="C33" s="22">
        <v>4670110842</v>
      </c>
      <c r="D33" s="23">
        <v>42248</v>
      </c>
      <c r="E33" s="26" t="s">
        <v>1846</v>
      </c>
      <c r="F33" s="25">
        <v>8910115</v>
      </c>
      <c r="G33" s="26" t="s">
        <v>1847</v>
      </c>
      <c r="H33" s="22" t="s">
        <v>1848</v>
      </c>
      <c r="I33" s="22" t="s">
        <v>1849</v>
      </c>
      <c r="J33" s="26" t="s">
        <v>1850</v>
      </c>
      <c r="K33" s="22" t="s">
        <v>44</v>
      </c>
    </row>
    <row r="34" spans="1:11" ht="24.95" customHeight="1" x14ac:dyDescent="0.15">
      <c r="A34" s="22">
        <v>32</v>
      </c>
      <c r="B34" s="22" t="s">
        <v>38</v>
      </c>
      <c r="C34" s="22">
        <v>4670110941</v>
      </c>
      <c r="D34" s="23">
        <v>42278</v>
      </c>
      <c r="E34" s="26" t="s">
        <v>1851</v>
      </c>
      <c r="F34" s="25">
        <v>8900082</v>
      </c>
      <c r="G34" s="26" t="s">
        <v>1852</v>
      </c>
      <c r="H34" s="22" t="s">
        <v>1853</v>
      </c>
      <c r="I34" s="22" t="s">
        <v>1854</v>
      </c>
      <c r="J34" s="26" t="s">
        <v>1855</v>
      </c>
      <c r="K34" s="22" t="s">
        <v>44</v>
      </c>
    </row>
    <row r="35" spans="1:11" ht="24.95" customHeight="1" x14ac:dyDescent="0.15">
      <c r="A35" s="22">
        <v>33</v>
      </c>
      <c r="B35" s="22" t="s">
        <v>38</v>
      </c>
      <c r="C35" s="22">
        <v>4670111261</v>
      </c>
      <c r="D35" s="23">
        <v>42461</v>
      </c>
      <c r="E35" s="26" t="s">
        <v>1856</v>
      </c>
      <c r="F35" s="25">
        <v>8900073</v>
      </c>
      <c r="G35" s="26" t="s">
        <v>1857</v>
      </c>
      <c r="H35" s="22" t="s">
        <v>1858</v>
      </c>
      <c r="I35" s="22" t="s">
        <v>1859</v>
      </c>
      <c r="J35" s="26" t="s">
        <v>1860</v>
      </c>
      <c r="K35" s="22" t="s">
        <v>44</v>
      </c>
    </row>
    <row r="36" spans="1:11" ht="24.95" customHeight="1" x14ac:dyDescent="0.15">
      <c r="A36" s="22">
        <v>34</v>
      </c>
      <c r="B36" s="22" t="s">
        <v>38</v>
      </c>
      <c r="C36" s="22">
        <v>4670111568</v>
      </c>
      <c r="D36" s="23">
        <v>42644</v>
      </c>
      <c r="E36" s="26" t="s">
        <v>1861</v>
      </c>
      <c r="F36" s="25">
        <v>8910113</v>
      </c>
      <c r="G36" s="26" t="s">
        <v>1862</v>
      </c>
      <c r="H36" s="22" t="s">
        <v>1863</v>
      </c>
      <c r="I36" s="22" t="s">
        <v>2224</v>
      </c>
      <c r="J36" s="26" t="s">
        <v>1865</v>
      </c>
      <c r="K36" s="22" t="s">
        <v>44</v>
      </c>
    </row>
    <row r="37" spans="1:11" ht="24.95" customHeight="1" x14ac:dyDescent="0.15">
      <c r="A37" s="22">
        <v>35</v>
      </c>
      <c r="B37" s="22" t="s">
        <v>38</v>
      </c>
      <c r="C37" s="22">
        <v>4670112129</v>
      </c>
      <c r="D37" s="23">
        <v>43132</v>
      </c>
      <c r="E37" s="26" t="s">
        <v>1870</v>
      </c>
      <c r="F37" s="25">
        <v>8920871</v>
      </c>
      <c r="G37" s="26" t="s">
        <v>1871</v>
      </c>
      <c r="H37" s="22" t="s">
        <v>1872</v>
      </c>
      <c r="I37" s="22"/>
      <c r="J37" s="26" t="s">
        <v>1874</v>
      </c>
      <c r="K37" s="22" t="s">
        <v>454</v>
      </c>
    </row>
    <row r="38" spans="1:11" ht="24.95" customHeight="1" x14ac:dyDescent="0.15">
      <c r="A38" s="22">
        <v>36</v>
      </c>
      <c r="B38" s="22" t="s">
        <v>38</v>
      </c>
      <c r="C38" s="22">
        <v>4670112137</v>
      </c>
      <c r="D38" s="23">
        <v>43160</v>
      </c>
      <c r="E38" s="26" t="s">
        <v>1875</v>
      </c>
      <c r="F38" s="25">
        <v>8910122</v>
      </c>
      <c r="G38" s="26" t="s">
        <v>1876</v>
      </c>
      <c r="H38" s="22" t="s">
        <v>1877</v>
      </c>
      <c r="I38" s="22" t="s">
        <v>1878</v>
      </c>
      <c r="J38" s="26" t="s">
        <v>1879</v>
      </c>
      <c r="K38" s="22" t="s">
        <v>44</v>
      </c>
    </row>
    <row r="39" spans="1:11" ht="24.95" customHeight="1" x14ac:dyDescent="0.15">
      <c r="A39" s="22">
        <v>37</v>
      </c>
      <c r="B39" s="22" t="s">
        <v>38</v>
      </c>
      <c r="C39" s="22">
        <v>4670112277</v>
      </c>
      <c r="D39" s="23">
        <v>43230</v>
      </c>
      <c r="E39" s="26" t="s">
        <v>1880</v>
      </c>
      <c r="F39" s="25">
        <v>8910144</v>
      </c>
      <c r="G39" s="26" t="s">
        <v>1881</v>
      </c>
      <c r="H39" s="22" t="s">
        <v>1882</v>
      </c>
      <c r="I39" s="22"/>
      <c r="J39" s="26" t="s">
        <v>1880</v>
      </c>
      <c r="K39" s="22" t="s">
        <v>44</v>
      </c>
    </row>
    <row r="40" spans="1:11" ht="24.95" customHeight="1" x14ac:dyDescent="0.15">
      <c r="A40" s="22">
        <v>38</v>
      </c>
      <c r="B40" s="22" t="s">
        <v>38</v>
      </c>
      <c r="C40" s="22">
        <v>4670112301</v>
      </c>
      <c r="D40" s="23">
        <v>43252</v>
      </c>
      <c r="E40" s="26" t="s">
        <v>1883</v>
      </c>
      <c r="F40" s="25">
        <v>8910141</v>
      </c>
      <c r="G40" s="26" t="s">
        <v>1884</v>
      </c>
      <c r="H40" s="22" t="s">
        <v>1885</v>
      </c>
      <c r="I40" s="22"/>
      <c r="J40" s="26" t="s">
        <v>1818</v>
      </c>
      <c r="K40" s="22" t="s">
        <v>44</v>
      </c>
    </row>
    <row r="41" spans="1:11" ht="24.95" customHeight="1" x14ac:dyDescent="0.15">
      <c r="A41" s="22">
        <v>39</v>
      </c>
      <c r="B41" s="22" t="s">
        <v>38</v>
      </c>
      <c r="C41" s="22">
        <v>4670112533</v>
      </c>
      <c r="D41" s="23">
        <v>43556</v>
      </c>
      <c r="E41" s="26" t="s">
        <v>1886</v>
      </c>
      <c r="F41" s="25">
        <v>8920877</v>
      </c>
      <c r="G41" s="26" t="s">
        <v>1887</v>
      </c>
      <c r="H41" s="22" t="s">
        <v>1888</v>
      </c>
      <c r="I41" s="22"/>
      <c r="J41" s="26" t="s">
        <v>1889</v>
      </c>
      <c r="K41" s="22" t="s">
        <v>44</v>
      </c>
    </row>
    <row r="42" spans="1:11" ht="24.95" customHeight="1" x14ac:dyDescent="0.15">
      <c r="A42" s="22">
        <v>40</v>
      </c>
      <c r="B42" s="22" t="s">
        <v>38</v>
      </c>
      <c r="C42" s="22">
        <v>4670112673</v>
      </c>
      <c r="D42" s="23">
        <v>43709</v>
      </c>
      <c r="E42" s="26" t="s">
        <v>1890</v>
      </c>
      <c r="F42" s="25">
        <v>8900031</v>
      </c>
      <c r="G42" s="26" t="s">
        <v>1891</v>
      </c>
      <c r="H42" s="22" t="s">
        <v>1892</v>
      </c>
      <c r="I42" s="22" t="s">
        <v>1893</v>
      </c>
      <c r="J42" s="26" t="s">
        <v>1890</v>
      </c>
      <c r="K42" s="22" t="s">
        <v>44</v>
      </c>
    </row>
    <row r="43" spans="1:11" ht="24.95" customHeight="1" x14ac:dyDescent="0.15">
      <c r="A43" s="22">
        <v>41</v>
      </c>
      <c r="B43" s="22" t="s">
        <v>38</v>
      </c>
      <c r="C43" s="22">
        <v>4670112715</v>
      </c>
      <c r="D43" s="23">
        <v>43770</v>
      </c>
      <c r="E43" s="26" t="s">
        <v>1894</v>
      </c>
      <c r="F43" s="25">
        <v>8900033</v>
      </c>
      <c r="G43" s="26" t="s">
        <v>1895</v>
      </c>
      <c r="H43" s="22" t="s">
        <v>1896</v>
      </c>
      <c r="I43" s="22"/>
      <c r="J43" s="26" t="s">
        <v>1898</v>
      </c>
      <c r="K43" s="22" t="s">
        <v>44</v>
      </c>
    </row>
    <row r="44" spans="1:11" ht="24.95" customHeight="1" x14ac:dyDescent="0.15">
      <c r="A44" s="22">
        <v>42</v>
      </c>
      <c r="B44" s="22" t="s">
        <v>38</v>
      </c>
      <c r="C44" s="22">
        <v>4670112905</v>
      </c>
      <c r="D44" s="23">
        <v>44085</v>
      </c>
      <c r="E44" s="26" t="s">
        <v>1899</v>
      </c>
      <c r="F44" s="25">
        <v>8900082</v>
      </c>
      <c r="G44" s="26" t="s">
        <v>1900</v>
      </c>
      <c r="H44" s="22" t="s">
        <v>1901</v>
      </c>
      <c r="I44" s="22" t="s">
        <v>1902</v>
      </c>
      <c r="J44" s="26" t="s">
        <v>1899</v>
      </c>
      <c r="K44" s="22" t="s">
        <v>44</v>
      </c>
    </row>
    <row r="45" spans="1:11" ht="24.95" customHeight="1" x14ac:dyDescent="0.15">
      <c r="A45" s="22">
        <v>43</v>
      </c>
      <c r="B45" s="22" t="s">
        <v>38</v>
      </c>
      <c r="C45" s="22">
        <v>4670113085</v>
      </c>
      <c r="D45" s="23">
        <v>44256</v>
      </c>
      <c r="E45" s="26" t="s">
        <v>1903</v>
      </c>
      <c r="F45" s="25">
        <v>8900054</v>
      </c>
      <c r="G45" s="26" t="s">
        <v>1904</v>
      </c>
      <c r="H45" s="22" t="s">
        <v>1905</v>
      </c>
      <c r="I45" s="22" t="s">
        <v>1906</v>
      </c>
      <c r="J45" s="26" t="s">
        <v>479</v>
      </c>
      <c r="K45" s="22" t="s">
        <v>44</v>
      </c>
    </row>
    <row r="46" spans="1:11" ht="24.95" customHeight="1" x14ac:dyDescent="0.15">
      <c r="A46" s="22">
        <v>44</v>
      </c>
      <c r="B46" s="22" t="s">
        <v>38</v>
      </c>
      <c r="C46" s="22">
        <v>4670113093</v>
      </c>
      <c r="D46" s="23">
        <v>44270</v>
      </c>
      <c r="E46" s="26" t="s">
        <v>1907</v>
      </c>
      <c r="F46" s="25">
        <v>8920871</v>
      </c>
      <c r="G46" s="26" t="s">
        <v>1908</v>
      </c>
      <c r="H46" s="22" t="s">
        <v>1909</v>
      </c>
      <c r="I46" s="22"/>
      <c r="J46" s="26" t="s">
        <v>1911</v>
      </c>
      <c r="K46" s="22" t="s">
        <v>44</v>
      </c>
    </row>
    <row r="47" spans="1:11" ht="24.95" customHeight="1" x14ac:dyDescent="0.15">
      <c r="A47" s="22">
        <v>45</v>
      </c>
      <c r="B47" s="22" t="s">
        <v>38</v>
      </c>
      <c r="C47" s="22">
        <v>4671500074</v>
      </c>
      <c r="D47" s="23">
        <v>38808</v>
      </c>
      <c r="E47" s="26" t="s">
        <v>1912</v>
      </c>
      <c r="F47" s="25">
        <v>8911304</v>
      </c>
      <c r="G47" s="26" t="s">
        <v>1913</v>
      </c>
      <c r="H47" s="22" t="s">
        <v>1914</v>
      </c>
      <c r="I47" s="22" t="s">
        <v>1915</v>
      </c>
      <c r="J47" s="26" t="s">
        <v>1916</v>
      </c>
      <c r="K47" s="22" t="s">
        <v>44</v>
      </c>
    </row>
    <row r="48" spans="1:11" ht="24.95" customHeight="1" x14ac:dyDescent="0.15">
      <c r="A48" s="22">
        <v>46</v>
      </c>
      <c r="B48" s="22" t="s">
        <v>88</v>
      </c>
      <c r="C48" s="22">
        <v>4670300369</v>
      </c>
      <c r="D48" s="23">
        <v>38808</v>
      </c>
      <c r="E48" s="26" t="s">
        <v>1917</v>
      </c>
      <c r="F48" s="25">
        <v>8930012</v>
      </c>
      <c r="G48" s="26" t="s">
        <v>1918</v>
      </c>
      <c r="H48" s="22" t="s">
        <v>1919</v>
      </c>
      <c r="I48" s="22" t="s">
        <v>2225</v>
      </c>
      <c r="J48" s="26" t="s">
        <v>1921</v>
      </c>
      <c r="K48" s="22" t="s">
        <v>44</v>
      </c>
    </row>
    <row r="49" spans="1:11" ht="24.95" customHeight="1" x14ac:dyDescent="0.15">
      <c r="A49" s="22">
        <v>47</v>
      </c>
      <c r="B49" s="22" t="s">
        <v>88</v>
      </c>
      <c r="C49" s="22">
        <v>4670300377</v>
      </c>
      <c r="D49" s="23">
        <v>38808</v>
      </c>
      <c r="E49" s="26" t="s">
        <v>1922</v>
      </c>
      <c r="F49" s="25">
        <v>8930015</v>
      </c>
      <c r="G49" s="26" t="s">
        <v>1923</v>
      </c>
      <c r="H49" s="22" t="s">
        <v>1924</v>
      </c>
      <c r="I49" s="22" t="s">
        <v>1925</v>
      </c>
      <c r="J49" s="26" t="s">
        <v>1922</v>
      </c>
      <c r="K49" s="22" t="s">
        <v>44</v>
      </c>
    </row>
    <row r="50" spans="1:11" ht="24.95" customHeight="1" x14ac:dyDescent="0.15">
      <c r="A50" s="22">
        <v>48</v>
      </c>
      <c r="B50" s="22" t="s">
        <v>88</v>
      </c>
      <c r="C50" s="22">
        <v>4670300385</v>
      </c>
      <c r="D50" s="23">
        <v>38808</v>
      </c>
      <c r="E50" s="26" t="s">
        <v>1879</v>
      </c>
      <c r="F50" s="25">
        <v>8930027</v>
      </c>
      <c r="G50" s="26" t="s">
        <v>1926</v>
      </c>
      <c r="H50" s="22" t="s">
        <v>1927</v>
      </c>
      <c r="I50" s="22" t="s">
        <v>1928</v>
      </c>
      <c r="J50" s="26" t="s">
        <v>1879</v>
      </c>
      <c r="K50" s="22" t="s">
        <v>44</v>
      </c>
    </row>
    <row r="51" spans="1:11" ht="24.95" customHeight="1" x14ac:dyDescent="0.15">
      <c r="A51" s="22">
        <v>49</v>
      </c>
      <c r="B51" s="22" t="s">
        <v>88</v>
      </c>
      <c r="C51" s="22">
        <v>4670300401</v>
      </c>
      <c r="D51" s="23">
        <v>38808</v>
      </c>
      <c r="E51" s="26" t="s">
        <v>1929</v>
      </c>
      <c r="F51" s="25">
        <v>8930023</v>
      </c>
      <c r="G51" s="26" t="s">
        <v>1930</v>
      </c>
      <c r="H51" s="22" t="s">
        <v>1931</v>
      </c>
      <c r="I51" s="22" t="s">
        <v>1932</v>
      </c>
      <c r="J51" s="26" t="s">
        <v>1933</v>
      </c>
      <c r="K51" s="22" t="s">
        <v>44</v>
      </c>
    </row>
    <row r="52" spans="1:11" ht="24.95" customHeight="1" x14ac:dyDescent="0.15">
      <c r="A52" s="22">
        <v>50</v>
      </c>
      <c r="B52" s="22" t="s">
        <v>88</v>
      </c>
      <c r="C52" s="22">
        <v>4670300781</v>
      </c>
      <c r="D52" s="23">
        <v>38808</v>
      </c>
      <c r="E52" s="26" t="s">
        <v>1934</v>
      </c>
      <c r="F52" s="25">
        <v>8930046</v>
      </c>
      <c r="G52" s="26" t="s">
        <v>1527</v>
      </c>
      <c r="H52" s="22" t="s">
        <v>1528</v>
      </c>
      <c r="I52" s="22" t="s">
        <v>1529</v>
      </c>
      <c r="J52" s="26" t="s">
        <v>1530</v>
      </c>
      <c r="K52" s="22" t="s">
        <v>44</v>
      </c>
    </row>
    <row r="53" spans="1:11" ht="24.95" customHeight="1" x14ac:dyDescent="0.15">
      <c r="A53" s="22">
        <v>51</v>
      </c>
      <c r="B53" s="22" t="s">
        <v>88</v>
      </c>
      <c r="C53" s="22">
        <v>4670301508</v>
      </c>
      <c r="D53" s="23">
        <v>40391</v>
      </c>
      <c r="E53" s="26" t="s">
        <v>1935</v>
      </c>
      <c r="F53" s="25">
        <v>8930014</v>
      </c>
      <c r="G53" s="26" t="s">
        <v>1936</v>
      </c>
      <c r="H53" s="22" t="s">
        <v>1937</v>
      </c>
      <c r="I53" s="22" t="s">
        <v>1938</v>
      </c>
      <c r="J53" s="26" t="s">
        <v>1935</v>
      </c>
      <c r="K53" s="22" t="s">
        <v>44</v>
      </c>
    </row>
    <row r="54" spans="1:11" ht="24.95" customHeight="1" x14ac:dyDescent="0.15">
      <c r="A54" s="22">
        <v>52</v>
      </c>
      <c r="B54" s="22" t="s">
        <v>607</v>
      </c>
      <c r="C54" s="22">
        <v>4670400235</v>
      </c>
      <c r="D54" s="23">
        <v>39807</v>
      </c>
      <c r="E54" s="26" t="s">
        <v>1939</v>
      </c>
      <c r="F54" s="25">
        <v>8980017</v>
      </c>
      <c r="G54" s="26" t="s">
        <v>1940</v>
      </c>
      <c r="H54" s="22" t="s">
        <v>1941</v>
      </c>
      <c r="I54" s="22" t="s">
        <v>1942</v>
      </c>
      <c r="J54" s="26" t="s">
        <v>1943</v>
      </c>
      <c r="K54" s="22" t="s">
        <v>44</v>
      </c>
    </row>
    <row r="55" spans="1:11" ht="24.95" customHeight="1" x14ac:dyDescent="0.15">
      <c r="A55" s="22">
        <v>53</v>
      </c>
      <c r="B55" s="22" t="s">
        <v>94</v>
      </c>
      <c r="C55" s="22">
        <v>4670600040</v>
      </c>
      <c r="D55" s="23">
        <v>38808</v>
      </c>
      <c r="E55" s="26" t="s">
        <v>1944</v>
      </c>
      <c r="F55" s="25">
        <v>8991611</v>
      </c>
      <c r="G55" s="26" t="s">
        <v>1945</v>
      </c>
      <c r="H55" s="22" t="s">
        <v>1946</v>
      </c>
      <c r="I55" s="22" t="s">
        <v>1947</v>
      </c>
      <c r="J55" s="26" t="s">
        <v>1948</v>
      </c>
      <c r="K55" s="22" t="s">
        <v>44</v>
      </c>
    </row>
    <row r="56" spans="1:11" ht="24.95" customHeight="1" x14ac:dyDescent="0.15">
      <c r="A56" s="22">
        <v>54</v>
      </c>
      <c r="B56" s="22" t="s">
        <v>94</v>
      </c>
      <c r="C56" s="22">
        <v>4670600396</v>
      </c>
      <c r="D56" s="23">
        <v>42339</v>
      </c>
      <c r="E56" s="26" t="s">
        <v>1949</v>
      </c>
      <c r="F56" s="25">
        <v>8991623</v>
      </c>
      <c r="G56" s="26" t="s">
        <v>1950</v>
      </c>
      <c r="H56" s="22" t="s">
        <v>1951</v>
      </c>
      <c r="I56" s="22"/>
      <c r="J56" s="26" t="s">
        <v>1952</v>
      </c>
      <c r="K56" s="22" t="s">
        <v>44</v>
      </c>
    </row>
    <row r="57" spans="1:11" ht="24.95" customHeight="1" x14ac:dyDescent="0.15">
      <c r="A57" s="22">
        <v>55</v>
      </c>
      <c r="B57" s="22" t="s">
        <v>100</v>
      </c>
      <c r="C57" s="22">
        <v>4670800327</v>
      </c>
      <c r="D57" s="23">
        <v>38876</v>
      </c>
      <c r="E57" s="26" t="s">
        <v>1953</v>
      </c>
      <c r="F57" s="25">
        <v>8990213</v>
      </c>
      <c r="G57" s="26" t="s">
        <v>1954</v>
      </c>
      <c r="H57" s="22" t="s">
        <v>1955</v>
      </c>
      <c r="I57" s="22" t="s">
        <v>1956</v>
      </c>
      <c r="J57" s="26" t="s">
        <v>1953</v>
      </c>
      <c r="K57" s="22" t="s">
        <v>44</v>
      </c>
    </row>
    <row r="58" spans="1:11" ht="24.95" customHeight="1" x14ac:dyDescent="0.15">
      <c r="A58" s="22">
        <v>56</v>
      </c>
      <c r="B58" s="22" t="s">
        <v>100</v>
      </c>
      <c r="C58" s="22">
        <v>4670800368</v>
      </c>
      <c r="D58" s="23">
        <v>38808</v>
      </c>
      <c r="E58" s="26" t="s">
        <v>1957</v>
      </c>
      <c r="F58" s="25">
        <v>8990213</v>
      </c>
      <c r="G58" s="26" t="s">
        <v>1958</v>
      </c>
      <c r="H58" s="22" t="s">
        <v>1959</v>
      </c>
      <c r="I58" s="22" t="s">
        <v>1960</v>
      </c>
      <c r="J58" s="26" t="s">
        <v>1818</v>
      </c>
      <c r="K58" s="22" t="s">
        <v>44</v>
      </c>
    </row>
    <row r="59" spans="1:11" ht="24.95" customHeight="1" x14ac:dyDescent="0.15">
      <c r="A59" s="22">
        <v>57</v>
      </c>
      <c r="B59" s="22" t="s">
        <v>100</v>
      </c>
      <c r="C59" s="22">
        <v>4670800533</v>
      </c>
      <c r="D59" s="23">
        <v>38880</v>
      </c>
      <c r="E59" s="26" t="s">
        <v>1961</v>
      </c>
      <c r="F59" s="25">
        <v>8990405</v>
      </c>
      <c r="G59" s="26" t="s">
        <v>1962</v>
      </c>
      <c r="H59" s="22" t="s">
        <v>1963</v>
      </c>
      <c r="I59" s="22" t="s">
        <v>1964</v>
      </c>
      <c r="J59" s="26" t="s">
        <v>1713</v>
      </c>
      <c r="K59" s="22" t="s">
        <v>44</v>
      </c>
    </row>
    <row r="60" spans="1:11" ht="24.95" customHeight="1" x14ac:dyDescent="0.15">
      <c r="A60" s="22">
        <v>58</v>
      </c>
      <c r="B60" s="22" t="s">
        <v>100</v>
      </c>
      <c r="C60" s="22">
        <v>4670801010</v>
      </c>
      <c r="D60" s="23">
        <v>42475</v>
      </c>
      <c r="E60" s="26" t="s">
        <v>1965</v>
      </c>
      <c r="F60" s="25">
        <v>8990402</v>
      </c>
      <c r="G60" s="26" t="s">
        <v>1966</v>
      </c>
      <c r="H60" s="22" t="s">
        <v>1967</v>
      </c>
      <c r="I60" s="22"/>
      <c r="J60" s="26" t="s">
        <v>1968</v>
      </c>
      <c r="K60" s="22" t="s">
        <v>454</v>
      </c>
    </row>
    <row r="61" spans="1:11" ht="24.95" customHeight="1" x14ac:dyDescent="0.15">
      <c r="A61" s="22">
        <v>59</v>
      </c>
      <c r="B61" s="22" t="s">
        <v>106</v>
      </c>
      <c r="C61" s="22">
        <v>4671000125</v>
      </c>
      <c r="D61" s="23">
        <v>38853</v>
      </c>
      <c r="E61" s="26" t="s">
        <v>1969</v>
      </c>
      <c r="F61" s="25">
        <v>8910405</v>
      </c>
      <c r="G61" s="26" t="s">
        <v>1970</v>
      </c>
      <c r="H61" s="22" t="s">
        <v>1971</v>
      </c>
      <c r="I61" s="22" t="s">
        <v>1972</v>
      </c>
      <c r="J61" s="26" t="s">
        <v>1973</v>
      </c>
      <c r="K61" s="22" t="s">
        <v>44</v>
      </c>
    </row>
    <row r="62" spans="1:11" ht="24.95" customHeight="1" x14ac:dyDescent="0.15">
      <c r="A62" s="22">
        <v>60</v>
      </c>
      <c r="B62" s="22" t="s">
        <v>676</v>
      </c>
      <c r="C62" s="22">
        <v>4671300129</v>
      </c>
      <c r="D62" s="23">
        <v>38808</v>
      </c>
      <c r="E62" s="26" t="s">
        <v>1974</v>
      </c>
      <c r="F62" s="25">
        <v>8913101</v>
      </c>
      <c r="G62" s="26" t="s">
        <v>1975</v>
      </c>
      <c r="H62" s="22" t="s">
        <v>1976</v>
      </c>
      <c r="I62" s="22" t="s">
        <v>1977</v>
      </c>
      <c r="J62" s="26" t="s">
        <v>1978</v>
      </c>
      <c r="K62" s="22" t="s">
        <v>44</v>
      </c>
    </row>
    <row r="63" spans="1:11" ht="24.95" customHeight="1" x14ac:dyDescent="0.15">
      <c r="A63" s="22">
        <v>61</v>
      </c>
      <c r="B63" s="22" t="s">
        <v>686</v>
      </c>
      <c r="C63" s="22">
        <v>4671400085</v>
      </c>
      <c r="D63" s="23">
        <v>38808</v>
      </c>
      <c r="E63" s="26" t="s">
        <v>1979</v>
      </c>
      <c r="F63" s="25">
        <v>8912121</v>
      </c>
      <c r="G63" s="26" t="s">
        <v>1980</v>
      </c>
      <c r="H63" s="22" t="s">
        <v>1981</v>
      </c>
      <c r="I63" s="22" t="s">
        <v>1982</v>
      </c>
      <c r="J63" s="26" t="s">
        <v>1983</v>
      </c>
      <c r="K63" s="22" t="s">
        <v>44</v>
      </c>
    </row>
    <row r="64" spans="1:11" ht="24.95" customHeight="1" x14ac:dyDescent="0.15">
      <c r="A64" s="22">
        <v>62</v>
      </c>
      <c r="B64" s="22" t="s">
        <v>112</v>
      </c>
      <c r="C64" s="22">
        <v>4670200437</v>
      </c>
      <c r="D64" s="23">
        <v>38808</v>
      </c>
      <c r="E64" s="26" t="s">
        <v>1984</v>
      </c>
      <c r="F64" s="25">
        <v>8950041</v>
      </c>
      <c r="G64" s="26" t="s">
        <v>1985</v>
      </c>
      <c r="H64" s="22" t="s">
        <v>1986</v>
      </c>
      <c r="I64" s="22" t="s">
        <v>1987</v>
      </c>
      <c r="J64" s="26" t="s">
        <v>1713</v>
      </c>
      <c r="K64" s="22" t="s">
        <v>44</v>
      </c>
    </row>
    <row r="65" spans="1:11" ht="24.95" customHeight="1" x14ac:dyDescent="0.15">
      <c r="A65" s="22">
        <v>63</v>
      </c>
      <c r="B65" s="22" t="s">
        <v>112</v>
      </c>
      <c r="C65" s="22">
        <v>4670200684</v>
      </c>
      <c r="D65" s="23">
        <v>38808</v>
      </c>
      <c r="E65" s="26" t="s">
        <v>1988</v>
      </c>
      <c r="F65" s="25">
        <v>8950075</v>
      </c>
      <c r="G65" s="26" t="s">
        <v>1989</v>
      </c>
      <c r="H65" s="22" t="s">
        <v>1990</v>
      </c>
      <c r="I65" s="22" t="s">
        <v>1991</v>
      </c>
      <c r="J65" s="26" t="s">
        <v>1992</v>
      </c>
      <c r="K65" s="22" t="s">
        <v>44</v>
      </c>
    </row>
    <row r="66" spans="1:11" ht="24.95" customHeight="1" x14ac:dyDescent="0.15">
      <c r="A66" s="22">
        <v>64</v>
      </c>
      <c r="B66" s="22" t="s">
        <v>112</v>
      </c>
      <c r="C66" s="22">
        <v>4670201146</v>
      </c>
      <c r="D66" s="23">
        <v>38808</v>
      </c>
      <c r="E66" s="26" t="s">
        <v>2226</v>
      </c>
      <c r="F66" s="25">
        <v>8950076</v>
      </c>
      <c r="G66" s="26" t="s">
        <v>2227</v>
      </c>
      <c r="H66" s="22" t="s">
        <v>2228</v>
      </c>
      <c r="I66" s="22" t="s">
        <v>2229</v>
      </c>
      <c r="J66" s="26" t="s">
        <v>2226</v>
      </c>
      <c r="K66" s="22" t="s">
        <v>454</v>
      </c>
    </row>
    <row r="67" spans="1:11" ht="24.95" customHeight="1" x14ac:dyDescent="0.15">
      <c r="A67" s="22">
        <v>65</v>
      </c>
      <c r="B67" s="22" t="s">
        <v>112</v>
      </c>
      <c r="C67" s="22">
        <v>4671500405</v>
      </c>
      <c r="D67" s="23">
        <v>40893</v>
      </c>
      <c r="E67" s="26" t="s">
        <v>1993</v>
      </c>
      <c r="F67" s="25">
        <v>8950041</v>
      </c>
      <c r="G67" s="26" t="s">
        <v>1994</v>
      </c>
      <c r="H67" s="22" t="s">
        <v>1995</v>
      </c>
      <c r="I67" s="22" t="s">
        <v>1996</v>
      </c>
      <c r="J67" s="26" t="s">
        <v>1993</v>
      </c>
      <c r="K67" s="22" t="s">
        <v>44</v>
      </c>
    </row>
    <row r="68" spans="1:11" ht="24.95" customHeight="1" x14ac:dyDescent="0.15">
      <c r="A68" s="22">
        <v>66</v>
      </c>
      <c r="B68" s="22" t="s">
        <v>112</v>
      </c>
      <c r="C68" s="22">
        <v>4671500694</v>
      </c>
      <c r="D68" s="23">
        <v>41869</v>
      </c>
      <c r="E68" s="26" t="s">
        <v>1999</v>
      </c>
      <c r="F68" s="25">
        <v>8950072</v>
      </c>
      <c r="G68" s="26" t="s">
        <v>2000</v>
      </c>
      <c r="H68" s="22" t="s">
        <v>2001</v>
      </c>
      <c r="I68" s="22" t="s">
        <v>2002</v>
      </c>
      <c r="J68" s="26" t="s">
        <v>1943</v>
      </c>
      <c r="K68" s="22" t="s">
        <v>44</v>
      </c>
    </row>
    <row r="69" spans="1:11" ht="24.95" customHeight="1" x14ac:dyDescent="0.15">
      <c r="A69" s="22">
        <v>67</v>
      </c>
      <c r="B69" s="22" t="s">
        <v>112</v>
      </c>
      <c r="C69" s="22">
        <v>4671501015</v>
      </c>
      <c r="D69" s="23">
        <v>43922</v>
      </c>
      <c r="E69" s="26" t="s">
        <v>2003</v>
      </c>
      <c r="F69" s="25">
        <v>8950012</v>
      </c>
      <c r="G69" s="26" t="s">
        <v>2004</v>
      </c>
      <c r="H69" s="22" t="s">
        <v>2005</v>
      </c>
      <c r="I69" s="22" t="s">
        <v>2006</v>
      </c>
      <c r="J69" s="26" t="s">
        <v>2003</v>
      </c>
      <c r="K69" s="22" t="s">
        <v>44</v>
      </c>
    </row>
    <row r="70" spans="1:11" ht="24.95" customHeight="1" x14ac:dyDescent="0.15">
      <c r="A70" s="22">
        <v>68</v>
      </c>
      <c r="B70" s="22" t="s">
        <v>112</v>
      </c>
      <c r="C70" s="22">
        <v>4674400058</v>
      </c>
      <c r="D70" s="23">
        <v>38894</v>
      </c>
      <c r="E70" s="26" t="s">
        <v>2007</v>
      </c>
      <c r="F70" s="25">
        <v>8961201</v>
      </c>
      <c r="G70" s="26" t="s">
        <v>2008</v>
      </c>
      <c r="H70" s="22" t="s">
        <v>2009</v>
      </c>
      <c r="I70" s="22" t="s">
        <v>2010</v>
      </c>
      <c r="J70" s="26" t="s">
        <v>2011</v>
      </c>
      <c r="K70" s="22" t="s">
        <v>44</v>
      </c>
    </row>
    <row r="71" spans="1:11" ht="24.95" customHeight="1" x14ac:dyDescent="0.15">
      <c r="A71" s="22">
        <v>69</v>
      </c>
      <c r="B71" s="22" t="s">
        <v>738</v>
      </c>
      <c r="C71" s="22">
        <v>4671500736</v>
      </c>
      <c r="D71" s="23">
        <v>42005</v>
      </c>
      <c r="E71" s="26" t="s">
        <v>2012</v>
      </c>
      <c r="F71" s="25">
        <v>8993301</v>
      </c>
      <c r="G71" s="26" t="s">
        <v>2013</v>
      </c>
      <c r="H71" s="22" t="s">
        <v>2014</v>
      </c>
      <c r="I71" s="22" t="s">
        <v>2015</v>
      </c>
      <c r="J71" s="26" t="s">
        <v>2012</v>
      </c>
      <c r="K71" s="22" t="s">
        <v>454</v>
      </c>
    </row>
    <row r="72" spans="1:11" ht="24.95" customHeight="1" x14ac:dyDescent="0.15">
      <c r="A72" s="22">
        <v>70</v>
      </c>
      <c r="B72" s="22" t="s">
        <v>738</v>
      </c>
      <c r="C72" s="22">
        <v>4671500751</v>
      </c>
      <c r="D72" s="23">
        <v>42095</v>
      </c>
      <c r="E72" s="26" t="s">
        <v>2016</v>
      </c>
      <c r="F72" s="25">
        <v>8992513</v>
      </c>
      <c r="G72" s="26" t="s">
        <v>2017</v>
      </c>
      <c r="H72" s="22" t="s">
        <v>2018</v>
      </c>
      <c r="I72" s="22" t="s">
        <v>2019</v>
      </c>
      <c r="J72" s="26" t="s">
        <v>2020</v>
      </c>
      <c r="K72" s="22" t="s">
        <v>44</v>
      </c>
    </row>
    <row r="73" spans="1:11" ht="24.95" customHeight="1" x14ac:dyDescent="0.15">
      <c r="A73" s="22">
        <v>71</v>
      </c>
      <c r="B73" s="22" t="s">
        <v>738</v>
      </c>
      <c r="C73" s="22">
        <v>4672900174</v>
      </c>
      <c r="D73" s="23">
        <v>38808</v>
      </c>
      <c r="E73" s="26" t="s">
        <v>1943</v>
      </c>
      <c r="F73" s="25">
        <v>8992201</v>
      </c>
      <c r="G73" s="26" t="s">
        <v>2021</v>
      </c>
      <c r="H73" s="22" t="s">
        <v>2022</v>
      </c>
      <c r="I73" s="22" t="s">
        <v>2023</v>
      </c>
      <c r="J73" s="26" t="s">
        <v>1818</v>
      </c>
      <c r="K73" s="22" t="s">
        <v>44</v>
      </c>
    </row>
    <row r="74" spans="1:11" ht="24.95" customHeight="1" x14ac:dyDescent="0.15">
      <c r="A74" s="22">
        <v>72</v>
      </c>
      <c r="B74" s="22" t="s">
        <v>118</v>
      </c>
      <c r="C74" s="22">
        <v>4671600569</v>
      </c>
      <c r="D74" s="23">
        <v>43441</v>
      </c>
      <c r="E74" s="26" t="s">
        <v>2024</v>
      </c>
      <c r="F74" s="25">
        <v>8998609</v>
      </c>
      <c r="G74" s="26" t="s">
        <v>2025</v>
      </c>
      <c r="H74" s="22" t="s">
        <v>2026</v>
      </c>
      <c r="I74" s="22"/>
      <c r="J74" s="26" t="s">
        <v>2027</v>
      </c>
      <c r="K74" s="22" t="s">
        <v>44</v>
      </c>
    </row>
    <row r="75" spans="1:11" ht="24.95" customHeight="1" x14ac:dyDescent="0.15">
      <c r="A75" s="22">
        <v>73</v>
      </c>
      <c r="B75" s="22" t="s">
        <v>118</v>
      </c>
      <c r="C75" s="22">
        <v>4676600192</v>
      </c>
      <c r="D75" s="23">
        <v>38808</v>
      </c>
      <c r="E75" s="26" t="s">
        <v>2028</v>
      </c>
      <c r="F75" s="25">
        <v>8998101</v>
      </c>
      <c r="G75" s="26" t="s">
        <v>2029</v>
      </c>
      <c r="H75" s="22" t="s">
        <v>2030</v>
      </c>
      <c r="I75" s="22" t="s">
        <v>2031</v>
      </c>
      <c r="J75" s="26" t="s">
        <v>1713</v>
      </c>
      <c r="K75" s="22" t="s">
        <v>44</v>
      </c>
    </row>
    <row r="76" spans="1:11" ht="24.95" customHeight="1" x14ac:dyDescent="0.15">
      <c r="A76" s="22">
        <v>74</v>
      </c>
      <c r="B76" s="22" t="s">
        <v>124</v>
      </c>
      <c r="C76" s="22">
        <v>4671200287</v>
      </c>
      <c r="D76" s="23">
        <v>38808</v>
      </c>
      <c r="E76" s="26" t="s">
        <v>2032</v>
      </c>
      <c r="F76" s="25">
        <v>8994332</v>
      </c>
      <c r="G76" s="26" t="s">
        <v>2033</v>
      </c>
      <c r="H76" s="22" t="s">
        <v>2034</v>
      </c>
      <c r="I76" s="22" t="s">
        <v>2035</v>
      </c>
      <c r="J76" s="26" t="s">
        <v>1921</v>
      </c>
      <c r="K76" s="22" t="s">
        <v>44</v>
      </c>
    </row>
    <row r="77" spans="1:11" ht="24.95" customHeight="1" x14ac:dyDescent="0.15">
      <c r="A77" s="22">
        <v>75</v>
      </c>
      <c r="B77" s="22" t="s">
        <v>124</v>
      </c>
      <c r="C77" s="22">
        <v>4671200717</v>
      </c>
      <c r="D77" s="23">
        <v>39722</v>
      </c>
      <c r="E77" s="26" t="s">
        <v>2036</v>
      </c>
      <c r="F77" s="25">
        <v>8995106</v>
      </c>
      <c r="G77" s="26" t="s">
        <v>2037</v>
      </c>
      <c r="H77" s="22" t="s">
        <v>2038</v>
      </c>
      <c r="I77" s="22" t="s">
        <v>2039</v>
      </c>
      <c r="J77" s="26" t="s">
        <v>1818</v>
      </c>
      <c r="K77" s="22" t="s">
        <v>44</v>
      </c>
    </row>
    <row r="78" spans="1:11" ht="24.95" customHeight="1" x14ac:dyDescent="0.15">
      <c r="A78" s="22">
        <v>76</v>
      </c>
      <c r="B78" s="22" t="s">
        <v>124</v>
      </c>
      <c r="C78" s="22">
        <v>4671201368</v>
      </c>
      <c r="D78" s="23">
        <v>41609</v>
      </c>
      <c r="E78" s="26" t="s">
        <v>2040</v>
      </c>
      <c r="F78" s="25">
        <v>8994346</v>
      </c>
      <c r="G78" s="26" t="s">
        <v>2041</v>
      </c>
      <c r="H78" s="22" t="s">
        <v>2042</v>
      </c>
      <c r="I78" s="22"/>
      <c r="J78" s="26" t="s">
        <v>2043</v>
      </c>
      <c r="K78" s="22" t="s">
        <v>44</v>
      </c>
    </row>
    <row r="79" spans="1:11" ht="24.95" customHeight="1" x14ac:dyDescent="0.15">
      <c r="A79" s="22">
        <v>77</v>
      </c>
      <c r="B79" s="22" t="s">
        <v>124</v>
      </c>
      <c r="C79" s="22">
        <v>4671201442</v>
      </c>
      <c r="D79" s="23">
        <v>41913</v>
      </c>
      <c r="E79" s="26" t="s">
        <v>2044</v>
      </c>
      <c r="F79" s="25">
        <v>8996603</v>
      </c>
      <c r="G79" s="26" t="s">
        <v>2045</v>
      </c>
      <c r="H79" s="22" t="s">
        <v>2046</v>
      </c>
      <c r="I79" s="22"/>
      <c r="J79" s="26" t="s">
        <v>2048</v>
      </c>
      <c r="K79" s="22" t="s">
        <v>44</v>
      </c>
    </row>
    <row r="80" spans="1:11" ht="24.95" customHeight="1" x14ac:dyDescent="0.15">
      <c r="A80" s="22">
        <v>78</v>
      </c>
      <c r="B80" s="22" t="s">
        <v>124</v>
      </c>
      <c r="C80" s="22">
        <v>4671201558</v>
      </c>
      <c r="D80" s="23">
        <v>42370</v>
      </c>
      <c r="E80" s="26" t="s">
        <v>2049</v>
      </c>
      <c r="F80" s="25">
        <v>8994304</v>
      </c>
      <c r="G80" s="26" t="s">
        <v>2050</v>
      </c>
      <c r="H80" s="22" t="s">
        <v>2051</v>
      </c>
      <c r="I80" s="22" t="s">
        <v>2052</v>
      </c>
      <c r="J80" s="26" t="s">
        <v>1879</v>
      </c>
      <c r="K80" s="22" t="s">
        <v>44</v>
      </c>
    </row>
    <row r="81" spans="1:11" ht="24.95" customHeight="1" x14ac:dyDescent="0.15">
      <c r="A81" s="22">
        <v>79</v>
      </c>
      <c r="B81" s="22" t="s">
        <v>832</v>
      </c>
      <c r="C81" s="22">
        <v>4670500141</v>
      </c>
      <c r="D81" s="23">
        <v>38808</v>
      </c>
      <c r="E81" s="26" t="s">
        <v>2057</v>
      </c>
      <c r="F81" s="25">
        <v>8960025</v>
      </c>
      <c r="G81" s="26" t="s">
        <v>2058</v>
      </c>
      <c r="H81" s="22" t="s">
        <v>2059</v>
      </c>
      <c r="I81" s="22" t="s">
        <v>2060</v>
      </c>
      <c r="J81" s="26" t="s">
        <v>2057</v>
      </c>
      <c r="K81" s="22" t="s">
        <v>44</v>
      </c>
    </row>
    <row r="82" spans="1:11" ht="24.95" customHeight="1" x14ac:dyDescent="0.15">
      <c r="A82" s="22">
        <v>80</v>
      </c>
      <c r="B82" s="22" t="s">
        <v>842</v>
      </c>
      <c r="C82" s="22">
        <v>4671100222</v>
      </c>
      <c r="D82" s="23">
        <v>38808</v>
      </c>
      <c r="E82" s="26" t="s">
        <v>2061</v>
      </c>
      <c r="F82" s="25">
        <v>8970006</v>
      </c>
      <c r="G82" s="26" t="s">
        <v>2062</v>
      </c>
      <c r="H82" s="22" t="s">
        <v>2063</v>
      </c>
      <c r="I82" s="22" t="s">
        <v>2064</v>
      </c>
      <c r="J82" s="26" t="s">
        <v>2061</v>
      </c>
      <c r="K82" s="22" t="s">
        <v>44</v>
      </c>
    </row>
    <row r="83" spans="1:11" ht="24.95" customHeight="1" x14ac:dyDescent="0.15">
      <c r="A83" s="22">
        <v>81</v>
      </c>
      <c r="B83" s="22" t="s">
        <v>842</v>
      </c>
      <c r="C83" s="22">
        <v>4671100461</v>
      </c>
      <c r="D83" s="23">
        <v>40695</v>
      </c>
      <c r="E83" s="26" t="s">
        <v>2065</v>
      </c>
      <c r="F83" s="25">
        <v>8970001</v>
      </c>
      <c r="G83" s="26" t="s">
        <v>2066</v>
      </c>
      <c r="H83" s="22" t="s">
        <v>2067</v>
      </c>
      <c r="I83" s="22" t="s">
        <v>2068</v>
      </c>
      <c r="J83" s="26" t="s">
        <v>1713</v>
      </c>
      <c r="K83" s="22" t="s">
        <v>44</v>
      </c>
    </row>
    <row r="84" spans="1:11" ht="24.95" customHeight="1" x14ac:dyDescent="0.15">
      <c r="A84" s="22">
        <v>82</v>
      </c>
      <c r="B84" s="22" t="s">
        <v>842</v>
      </c>
      <c r="C84" s="22">
        <v>4671100610</v>
      </c>
      <c r="D84" s="23">
        <v>44228</v>
      </c>
      <c r="E84" s="26" t="s">
        <v>2069</v>
      </c>
      <c r="F84" s="25">
        <v>8970006</v>
      </c>
      <c r="G84" s="26" t="s">
        <v>2070</v>
      </c>
      <c r="H84" s="22" t="s">
        <v>2071</v>
      </c>
      <c r="I84" s="22"/>
      <c r="J84" s="26" t="s">
        <v>2073</v>
      </c>
      <c r="K84" s="22" t="s">
        <v>44</v>
      </c>
    </row>
    <row r="85" spans="1:11" ht="24.95" customHeight="1" x14ac:dyDescent="0.15">
      <c r="A85" s="22">
        <v>83</v>
      </c>
      <c r="B85" s="22" t="s">
        <v>135</v>
      </c>
      <c r="C85" s="22">
        <v>4670700303</v>
      </c>
      <c r="D85" s="23">
        <v>38808</v>
      </c>
      <c r="E85" s="26" t="s">
        <v>2074</v>
      </c>
      <c r="F85" s="25">
        <v>8940006</v>
      </c>
      <c r="G85" s="26" t="s">
        <v>2075</v>
      </c>
      <c r="H85" s="22" t="s">
        <v>2076</v>
      </c>
      <c r="I85" s="22" t="s">
        <v>2077</v>
      </c>
      <c r="J85" s="26" t="s">
        <v>1713</v>
      </c>
      <c r="K85" s="22" t="s">
        <v>44</v>
      </c>
    </row>
    <row r="86" spans="1:11" ht="24.95" customHeight="1" x14ac:dyDescent="0.15">
      <c r="A86" s="22">
        <v>84</v>
      </c>
      <c r="B86" s="22" t="s">
        <v>135</v>
      </c>
      <c r="C86" s="22">
        <v>4670700501</v>
      </c>
      <c r="D86" s="23">
        <v>38808</v>
      </c>
      <c r="E86" s="26" t="s">
        <v>2078</v>
      </c>
      <c r="F86" s="25">
        <v>8940006</v>
      </c>
      <c r="G86" s="26" t="s">
        <v>2079</v>
      </c>
      <c r="H86" s="22" t="s">
        <v>2080</v>
      </c>
      <c r="I86" s="22" t="s">
        <v>2081</v>
      </c>
      <c r="J86" s="26" t="s">
        <v>2078</v>
      </c>
      <c r="K86" s="22" t="s">
        <v>44</v>
      </c>
    </row>
    <row r="87" spans="1:11" ht="24.95" customHeight="1" x14ac:dyDescent="0.15">
      <c r="A87" s="22">
        <v>85</v>
      </c>
      <c r="B87" s="22" t="s">
        <v>135</v>
      </c>
      <c r="C87" s="22">
        <v>4670700626</v>
      </c>
      <c r="D87" s="23">
        <v>38808</v>
      </c>
      <c r="E87" s="26" t="s">
        <v>2082</v>
      </c>
      <c r="F87" s="25">
        <v>8940036</v>
      </c>
      <c r="G87" s="26" t="s">
        <v>2083</v>
      </c>
      <c r="H87" s="22" t="s">
        <v>2084</v>
      </c>
      <c r="I87" s="22" t="s">
        <v>2085</v>
      </c>
      <c r="J87" s="26" t="s">
        <v>2082</v>
      </c>
      <c r="K87" s="22" t="s">
        <v>44</v>
      </c>
    </row>
    <row r="88" spans="1:11" ht="24.95" customHeight="1" x14ac:dyDescent="0.15">
      <c r="A88" s="22">
        <v>86</v>
      </c>
      <c r="B88" s="22" t="s">
        <v>135</v>
      </c>
      <c r="C88" s="22">
        <v>4670700733</v>
      </c>
      <c r="D88" s="23">
        <v>39753</v>
      </c>
      <c r="E88" s="26" t="s">
        <v>2086</v>
      </c>
      <c r="F88" s="25">
        <v>8940068</v>
      </c>
      <c r="G88" s="26" t="s">
        <v>2087</v>
      </c>
      <c r="H88" s="22" t="s">
        <v>2088</v>
      </c>
      <c r="I88" s="22" t="s">
        <v>2089</v>
      </c>
      <c r="J88" s="26" t="s">
        <v>2090</v>
      </c>
      <c r="K88" s="22" t="s">
        <v>44</v>
      </c>
    </row>
    <row r="89" spans="1:11" ht="24.95" customHeight="1" x14ac:dyDescent="0.15">
      <c r="A89" s="22">
        <v>87</v>
      </c>
      <c r="B89" s="22" t="s">
        <v>135</v>
      </c>
      <c r="C89" s="22">
        <v>4670701145</v>
      </c>
      <c r="D89" s="23">
        <v>42248</v>
      </c>
      <c r="E89" s="26" t="s">
        <v>2091</v>
      </c>
      <c r="F89" s="25">
        <v>8940035</v>
      </c>
      <c r="G89" s="26" t="s">
        <v>2092</v>
      </c>
      <c r="H89" s="22" t="s">
        <v>2093</v>
      </c>
      <c r="I89" s="22" t="s">
        <v>2093</v>
      </c>
      <c r="J89" s="26" t="s">
        <v>2091</v>
      </c>
      <c r="K89" s="22" t="s">
        <v>454</v>
      </c>
    </row>
    <row r="90" spans="1:11" ht="24.95" customHeight="1" x14ac:dyDescent="0.15">
      <c r="A90" s="22">
        <v>88</v>
      </c>
      <c r="B90" s="22" t="s">
        <v>135</v>
      </c>
      <c r="C90" s="22">
        <v>4670701236</v>
      </c>
      <c r="D90" s="23">
        <v>42917</v>
      </c>
      <c r="E90" s="26" t="s">
        <v>2095</v>
      </c>
      <c r="F90" s="25">
        <v>8940063</v>
      </c>
      <c r="G90" s="26" t="s">
        <v>2096</v>
      </c>
      <c r="H90" s="22" t="s">
        <v>2097</v>
      </c>
      <c r="I90" s="22" t="s">
        <v>2098</v>
      </c>
      <c r="J90" s="26" t="s">
        <v>2095</v>
      </c>
      <c r="K90" s="22" t="s">
        <v>44</v>
      </c>
    </row>
    <row r="91" spans="1:11" ht="24.95" customHeight="1" x14ac:dyDescent="0.15">
      <c r="A91" s="22">
        <v>89</v>
      </c>
      <c r="B91" s="22" t="s">
        <v>912</v>
      </c>
      <c r="C91" s="22">
        <v>4672700111</v>
      </c>
      <c r="D91" s="23">
        <v>38808</v>
      </c>
      <c r="E91" s="26" t="s">
        <v>2099</v>
      </c>
      <c r="F91" s="25">
        <v>8970215</v>
      </c>
      <c r="G91" s="26" t="s">
        <v>2100</v>
      </c>
      <c r="H91" s="22" t="s">
        <v>2101</v>
      </c>
      <c r="I91" s="22" t="s">
        <v>2102</v>
      </c>
      <c r="J91" s="26" t="s">
        <v>2103</v>
      </c>
      <c r="K91" s="22" t="s">
        <v>44</v>
      </c>
    </row>
    <row r="92" spans="1:11" ht="24.95" customHeight="1" x14ac:dyDescent="0.15">
      <c r="A92" s="22">
        <v>90</v>
      </c>
      <c r="B92" s="22" t="s">
        <v>912</v>
      </c>
      <c r="C92" s="22">
        <v>4674300506</v>
      </c>
      <c r="D92" s="23">
        <v>42583</v>
      </c>
      <c r="E92" s="26" t="s">
        <v>2104</v>
      </c>
      <c r="F92" s="25">
        <v>8910701</v>
      </c>
      <c r="G92" s="26" t="s">
        <v>2105</v>
      </c>
      <c r="H92" s="22" t="s">
        <v>2106</v>
      </c>
      <c r="I92" s="22"/>
      <c r="J92" s="26" t="s">
        <v>2108</v>
      </c>
      <c r="K92" s="22" t="s">
        <v>44</v>
      </c>
    </row>
    <row r="93" spans="1:11" ht="24.95" customHeight="1" x14ac:dyDescent="0.15">
      <c r="A93" s="22">
        <v>91</v>
      </c>
      <c r="B93" s="22" t="s">
        <v>927</v>
      </c>
      <c r="C93" s="22">
        <v>4674400215</v>
      </c>
      <c r="D93" s="23">
        <v>43804</v>
      </c>
      <c r="E93" s="26" t="s">
        <v>2109</v>
      </c>
      <c r="F93" s="25">
        <v>8952524</v>
      </c>
      <c r="G93" s="26" t="s">
        <v>2110</v>
      </c>
      <c r="H93" s="22" t="s">
        <v>2111</v>
      </c>
      <c r="I93" s="22"/>
      <c r="J93" s="26" t="s">
        <v>2109</v>
      </c>
      <c r="K93" s="22" t="s">
        <v>44</v>
      </c>
    </row>
    <row r="94" spans="1:11" ht="24.95" customHeight="1" x14ac:dyDescent="0.15">
      <c r="A94" s="22">
        <v>92</v>
      </c>
      <c r="B94" s="22" t="s">
        <v>943</v>
      </c>
      <c r="C94" s="22">
        <v>4674500535</v>
      </c>
      <c r="D94" s="23">
        <v>42349</v>
      </c>
      <c r="E94" s="26" t="s">
        <v>2112</v>
      </c>
      <c r="F94" s="25">
        <v>8995214</v>
      </c>
      <c r="G94" s="26" t="s">
        <v>2113</v>
      </c>
      <c r="H94" s="22" t="s">
        <v>2114</v>
      </c>
      <c r="I94" s="22" t="s">
        <v>2115</v>
      </c>
      <c r="J94" s="26" t="s">
        <v>2116</v>
      </c>
      <c r="K94" s="22" t="s">
        <v>44</v>
      </c>
    </row>
    <row r="95" spans="1:11" ht="24.95" customHeight="1" x14ac:dyDescent="0.15">
      <c r="A95" s="22">
        <v>93</v>
      </c>
      <c r="B95" s="22" t="s">
        <v>943</v>
      </c>
      <c r="C95" s="22">
        <v>4674500576</v>
      </c>
      <c r="D95" s="23">
        <v>42410</v>
      </c>
      <c r="E95" s="26" t="s">
        <v>2117</v>
      </c>
      <c r="F95" s="25">
        <v>8995241</v>
      </c>
      <c r="G95" s="26" t="s">
        <v>2118</v>
      </c>
      <c r="H95" s="22" t="s">
        <v>2119</v>
      </c>
      <c r="I95" s="22" t="s">
        <v>2120</v>
      </c>
      <c r="J95" s="26" t="s">
        <v>2117</v>
      </c>
      <c r="K95" s="22" t="s">
        <v>44</v>
      </c>
    </row>
    <row r="96" spans="1:11" ht="24.95" customHeight="1" x14ac:dyDescent="0.15">
      <c r="A96" s="22">
        <v>94</v>
      </c>
      <c r="B96" s="22" t="s">
        <v>943</v>
      </c>
      <c r="C96" s="22">
        <v>4674500626</v>
      </c>
      <c r="D96" s="23">
        <v>42644</v>
      </c>
      <c r="E96" s="26" t="s">
        <v>2121</v>
      </c>
      <c r="F96" s="25">
        <v>8995223</v>
      </c>
      <c r="G96" s="26" t="s">
        <v>2122</v>
      </c>
      <c r="H96" s="22" t="s">
        <v>2123</v>
      </c>
      <c r="I96" s="22" t="s">
        <v>2124</v>
      </c>
      <c r="J96" s="26" t="s">
        <v>2121</v>
      </c>
      <c r="K96" s="22" t="s">
        <v>44</v>
      </c>
    </row>
    <row r="97" spans="1:11" ht="24.95" customHeight="1" x14ac:dyDescent="0.15">
      <c r="A97" s="22">
        <v>95</v>
      </c>
      <c r="B97" s="22" t="s">
        <v>943</v>
      </c>
      <c r="C97" s="22">
        <v>4674500733</v>
      </c>
      <c r="D97" s="23">
        <v>43556</v>
      </c>
      <c r="E97" s="26" t="s">
        <v>2125</v>
      </c>
      <c r="F97" s="25">
        <v>8995421</v>
      </c>
      <c r="G97" s="26" t="s">
        <v>2126</v>
      </c>
      <c r="H97" s="22" t="s">
        <v>2127</v>
      </c>
      <c r="I97" s="22" t="s">
        <v>2128</v>
      </c>
      <c r="J97" s="26" t="s">
        <v>2129</v>
      </c>
      <c r="K97" s="22" t="s">
        <v>44</v>
      </c>
    </row>
    <row r="98" spans="1:11" ht="24.95" customHeight="1" x14ac:dyDescent="0.15">
      <c r="A98" s="22">
        <v>96</v>
      </c>
      <c r="B98" s="22" t="s">
        <v>943</v>
      </c>
      <c r="C98" s="22">
        <v>4674500774</v>
      </c>
      <c r="D98" s="23">
        <v>43800</v>
      </c>
      <c r="E98" s="26" t="s">
        <v>2130</v>
      </c>
      <c r="F98" s="25">
        <v>8995421</v>
      </c>
      <c r="G98" s="26" t="s">
        <v>2131</v>
      </c>
      <c r="H98" s="22" t="s">
        <v>2132</v>
      </c>
      <c r="I98" s="22" t="s">
        <v>2132</v>
      </c>
      <c r="J98" s="26" t="s">
        <v>1921</v>
      </c>
      <c r="K98" s="22" t="s">
        <v>44</v>
      </c>
    </row>
    <row r="99" spans="1:11" ht="24.95" customHeight="1" x14ac:dyDescent="0.15">
      <c r="A99" s="22">
        <v>97</v>
      </c>
      <c r="B99" s="22" t="s">
        <v>943</v>
      </c>
      <c r="C99" s="22">
        <v>4675300190</v>
      </c>
      <c r="D99" s="23">
        <v>38808</v>
      </c>
      <c r="E99" s="26" t="s">
        <v>2133</v>
      </c>
      <c r="F99" s="25">
        <v>8995651</v>
      </c>
      <c r="G99" s="26" t="s">
        <v>2134</v>
      </c>
      <c r="H99" s="22" t="s">
        <v>2135</v>
      </c>
      <c r="I99" s="22" t="s">
        <v>2136</v>
      </c>
      <c r="J99" s="26" t="s">
        <v>2137</v>
      </c>
      <c r="K99" s="22" t="s">
        <v>44</v>
      </c>
    </row>
    <row r="100" spans="1:11" ht="24.95" customHeight="1" x14ac:dyDescent="0.15">
      <c r="A100" s="22">
        <v>98</v>
      </c>
      <c r="B100" s="22" t="s">
        <v>1007</v>
      </c>
      <c r="C100" s="22">
        <v>4677000285</v>
      </c>
      <c r="D100" s="23">
        <v>44105</v>
      </c>
      <c r="E100" s="26" t="s">
        <v>2142</v>
      </c>
      <c r="F100" s="25">
        <v>8997305</v>
      </c>
      <c r="G100" s="26" t="s">
        <v>2143</v>
      </c>
      <c r="H100" s="22" t="s">
        <v>2144</v>
      </c>
      <c r="I100" s="22" t="s">
        <v>2145</v>
      </c>
      <c r="J100" s="26" t="s">
        <v>2146</v>
      </c>
      <c r="K100" s="22" t="s">
        <v>44</v>
      </c>
    </row>
    <row r="101" spans="1:11" ht="24.95" customHeight="1" x14ac:dyDescent="0.15">
      <c r="A101" s="22">
        <v>99</v>
      </c>
      <c r="B101" s="22" t="s">
        <v>1030</v>
      </c>
      <c r="C101" s="22">
        <v>4677400055</v>
      </c>
      <c r="D101" s="23">
        <v>38808</v>
      </c>
      <c r="E101" s="26" t="s">
        <v>2147</v>
      </c>
      <c r="F101" s="25">
        <v>8931206</v>
      </c>
      <c r="G101" s="26" t="s">
        <v>2148</v>
      </c>
      <c r="H101" s="22" t="s">
        <v>2149</v>
      </c>
      <c r="I101" s="22" t="s">
        <v>2150</v>
      </c>
      <c r="J101" s="26" t="s">
        <v>2151</v>
      </c>
      <c r="K101" s="22" t="s">
        <v>44</v>
      </c>
    </row>
    <row r="102" spans="1:11" ht="24.95" customHeight="1" x14ac:dyDescent="0.15">
      <c r="A102" s="22">
        <v>100</v>
      </c>
      <c r="B102" s="22" t="s">
        <v>164</v>
      </c>
      <c r="C102" s="22">
        <v>4678000110</v>
      </c>
      <c r="D102" s="23">
        <v>38808</v>
      </c>
      <c r="E102" s="26" t="s">
        <v>2152</v>
      </c>
      <c r="F102" s="25">
        <v>8913604</v>
      </c>
      <c r="G102" s="26" t="s">
        <v>2153</v>
      </c>
      <c r="H102" s="22" t="s">
        <v>2154</v>
      </c>
      <c r="I102" s="22" t="s">
        <v>2155</v>
      </c>
      <c r="J102" s="26" t="s">
        <v>2156</v>
      </c>
      <c r="K102" s="22" t="s">
        <v>44</v>
      </c>
    </row>
    <row r="103" spans="1:11" ht="24.95" customHeight="1" x14ac:dyDescent="0.15">
      <c r="A103" s="22">
        <v>101</v>
      </c>
      <c r="B103" s="22" t="s">
        <v>164</v>
      </c>
      <c r="C103" s="22">
        <v>4678000318</v>
      </c>
      <c r="D103" s="23">
        <v>40026</v>
      </c>
      <c r="E103" s="26" t="s">
        <v>2157</v>
      </c>
      <c r="F103" s="25">
        <v>8913604</v>
      </c>
      <c r="G103" s="26" t="s">
        <v>2158</v>
      </c>
      <c r="H103" s="22" t="s">
        <v>2159</v>
      </c>
      <c r="I103" s="22" t="s">
        <v>2160</v>
      </c>
      <c r="J103" s="26" t="s">
        <v>2161</v>
      </c>
      <c r="K103" s="22" t="s">
        <v>44</v>
      </c>
    </row>
    <row r="104" spans="1:11" ht="24.95" customHeight="1" x14ac:dyDescent="0.15">
      <c r="A104" s="22">
        <v>102</v>
      </c>
      <c r="B104" s="22" t="s">
        <v>1044</v>
      </c>
      <c r="C104" s="22">
        <v>4678100092</v>
      </c>
      <c r="D104" s="23">
        <v>38808</v>
      </c>
      <c r="E104" s="26" t="s">
        <v>2162</v>
      </c>
      <c r="F104" s="25">
        <v>8913701</v>
      </c>
      <c r="G104" s="26" t="s">
        <v>2163</v>
      </c>
      <c r="H104" s="22" t="s">
        <v>2164</v>
      </c>
      <c r="I104" s="22" t="s">
        <v>2165</v>
      </c>
      <c r="J104" s="26" t="s">
        <v>2166</v>
      </c>
      <c r="K104" s="22" t="s">
        <v>44</v>
      </c>
    </row>
    <row r="105" spans="1:11" ht="24.95" customHeight="1" x14ac:dyDescent="0.15">
      <c r="A105" s="22">
        <v>103</v>
      </c>
      <c r="B105" s="22" t="s">
        <v>1049</v>
      </c>
      <c r="C105" s="22">
        <v>4678200298</v>
      </c>
      <c r="D105" s="23">
        <v>42491</v>
      </c>
      <c r="E105" s="26" t="s">
        <v>2167</v>
      </c>
      <c r="F105" s="25">
        <v>8914311</v>
      </c>
      <c r="G105" s="26" t="s">
        <v>2168</v>
      </c>
      <c r="H105" s="22" t="s">
        <v>2169</v>
      </c>
      <c r="I105" s="22"/>
      <c r="J105" s="26" t="s">
        <v>1921</v>
      </c>
      <c r="K105" s="22" t="s">
        <v>44</v>
      </c>
    </row>
    <row r="106" spans="1:11" ht="24.95" customHeight="1" x14ac:dyDescent="0.15">
      <c r="A106" s="22">
        <v>104</v>
      </c>
      <c r="B106" s="22" t="s">
        <v>1054</v>
      </c>
      <c r="C106" s="22">
        <v>4678600323</v>
      </c>
      <c r="D106" s="23">
        <v>41852</v>
      </c>
      <c r="E106" s="26" t="s">
        <v>2170</v>
      </c>
      <c r="F106" s="25">
        <v>8941506</v>
      </c>
      <c r="G106" s="26" t="s">
        <v>2171</v>
      </c>
      <c r="H106" s="22" t="s">
        <v>2172</v>
      </c>
      <c r="I106" s="22" t="s">
        <v>2172</v>
      </c>
      <c r="J106" s="26" t="s">
        <v>2173</v>
      </c>
      <c r="K106" s="22" t="s">
        <v>44</v>
      </c>
    </row>
    <row r="107" spans="1:11" ht="24.95" customHeight="1" x14ac:dyDescent="0.15">
      <c r="A107" s="22">
        <v>105</v>
      </c>
      <c r="B107" s="22" t="s">
        <v>1366</v>
      </c>
      <c r="C107" s="22">
        <v>4678800311</v>
      </c>
      <c r="D107" s="23">
        <v>43952</v>
      </c>
      <c r="E107" s="26" t="s">
        <v>2174</v>
      </c>
      <c r="F107" s="25">
        <v>8940102</v>
      </c>
      <c r="G107" s="26" t="s">
        <v>2175</v>
      </c>
      <c r="H107" s="22" t="s">
        <v>2176</v>
      </c>
      <c r="I107" s="22" t="s">
        <v>2177</v>
      </c>
      <c r="J107" s="26" t="s">
        <v>2178</v>
      </c>
      <c r="K107" s="22" t="s">
        <v>44</v>
      </c>
    </row>
    <row r="108" spans="1:11" ht="24.95" customHeight="1" x14ac:dyDescent="0.15">
      <c r="A108" s="22">
        <v>106</v>
      </c>
      <c r="B108" s="22" t="s">
        <v>170</v>
      </c>
      <c r="C108" s="22">
        <v>4679000135</v>
      </c>
      <c r="D108" s="23">
        <v>38808</v>
      </c>
      <c r="E108" s="26" t="s">
        <v>2179</v>
      </c>
      <c r="F108" s="25">
        <v>8916201</v>
      </c>
      <c r="G108" s="26" t="s">
        <v>172</v>
      </c>
      <c r="H108" s="22" t="s">
        <v>2180</v>
      </c>
      <c r="I108" s="22" t="s">
        <v>174</v>
      </c>
      <c r="J108" s="26" t="s">
        <v>175</v>
      </c>
      <c r="K108" s="22" t="s">
        <v>44</v>
      </c>
    </row>
    <row r="109" spans="1:11" ht="24.95" customHeight="1" x14ac:dyDescent="0.15">
      <c r="A109" s="22">
        <v>107</v>
      </c>
      <c r="B109" s="22" t="s">
        <v>1234</v>
      </c>
      <c r="C109" s="22">
        <v>4679100117</v>
      </c>
      <c r="D109" s="23">
        <v>38808</v>
      </c>
      <c r="E109" s="26" t="s">
        <v>2181</v>
      </c>
      <c r="F109" s="25">
        <v>8917101</v>
      </c>
      <c r="G109" s="26" t="s">
        <v>2182</v>
      </c>
      <c r="H109" s="22" t="s">
        <v>2183</v>
      </c>
      <c r="I109" s="22" t="s">
        <v>2183</v>
      </c>
      <c r="J109" s="26" t="s">
        <v>2184</v>
      </c>
      <c r="K109" s="22" t="s">
        <v>44</v>
      </c>
    </row>
    <row r="110" spans="1:11" ht="24.95" customHeight="1" x14ac:dyDescent="0.15">
      <c r="A110" s="22">
        <v>108</v>
      </c>
      <c r="B110" s="22" t="s">
        <v>1234</v>
      </c>
      <c r="C110" s="22">
        <v>4679100208</v>
      </c>
      <c r="D110" s="23">
        <v>38909</v>
      </c>
      <c r="E110" s="26" t="s">
        <v>2185</v>
      </c>
      <c r="F110" s="25">
        <v>8917101</v>
      </c>
      <c r="G110" s="26" t="s">
        <v>2186</v>
      </c>
      <c r="H110" s="22" t="s">
        <v>2187</v>
      </c>
      <c r="I110" s="22" t="s">
        <v>2230</v>
      </c>
      <c r="J110" s="26" t="s">
        <v>1713</v>
      </c>
      <c r="K110" s="22" t="s">
        <v>44</v>
      </c>
    </row>
    <row r="111" spans="1:11" ht="24.95" customHeight="1" x14ac:dyDescent="0.15">
      <c r="A111" s="22">
        <v>109</v>
      </c>
      <c r="B111" s="22" t="s">
        <v>1234</v>
      </c>
      <c r="C111" s="22">
        <v>4679100216</v>
      </c>
      <c r="D111" s="23">
        <v>39412</v>
      </c>
      <c r="E111" s="26" t="s">
        <v>2188</v>
      </c>
      <c r="F111" s="25">
        <v>8917101</v>
      </c>
      <c r="G111" s="26" t="s">
        <v>2189</v>
      </c>
      <c r="H111" s="22" t="s">
        <v>2190</v>
      </c>
      <c r="I111" s="22" t="s">
        <v>2191</v>
      </c>
      <c r="J111" s="26" t="s">
        <v>2192</v>
      </c>
      <c r="K111" s="22" t="s">
        <v>44</v>
      </c>
    </row>
    <row r="112" spans="1:11" ht="24.95" customHeight="1" x14ac:dyDescent="0.15">
      <c r="A112" s="22">
        <v>110</v>
      </c>
      <c r="B112" s="22" t="s">
        <v>2193</v>
      </c>
      <c r="C112" s="22">
        <v>4679200073</v>
      </c>
      <c r="D112" s="23">
        <v>38808</v>
      </c>
      <c r="E112" s="26" t="s">
        <v>2194</v>
      </c>
      <c r="F112" s="25">
        <v>8917612</v>
      </c>
      <c r="G112" s="26" t="s">
        <v>2195</v>
      </c>
      <c r="H112" s="22" t="s">
        <v>2196</v>
      </c>
      <c r="I112" s="22" t="s">
        <v>2197</v>
      </c>
      <c r="J112" s="26" t="s">
        <v>2194</v>
      </c>
      <c r="K112" s="22" t="s">
        <v>44</v>
      </c>
    </row>
    <row r="113" spans="1:11" ht="24.95" customHeight="1" x14ac:dyDescent="0.15">
      <c r="A113" s="22">
        <v>111</v>
      </c>
      <c r="B113" s="22" t="s">
        <v>2193</v>
      </c>
      <c r="C113" s="22">
        <v>4679200123</v>
      </c>
      <c r="D113" s="23">
        <v>40026</v>
      </c>
      <c r="E113" s="26" t="s">
        <v>2231</v>
      </c>
      <c r="F113" s="25">
        <v>8917611</v>
      </c>
      <c r="G113" s="26" t="s">
        <v>2232</v>
      </c>
      <c r="H113" s="22" t="s">
        <v>2233</v>
      </c>
      <c r="I113" s="22" t="s">
        <v>2234</v>
      </c>
      <c r="J113" s="26" t="s">
        <v>2231</v>
      </c>
      <c r="K113" s="22" t="s">
        <v>454</v>
      </c>
    </row>
    <row r="114" spans="1:11" ht="24.95" customHeight="1" x14ac:dyDescent="0.15">
      <c r="A114" s="22">
        <v>112</v>
      </c>
      <c r="B114" s="22" t="s">
        <v>176</v>
      </c>
      <c r="C114" s="22">
        <v>4679300154</v>
      </c>
      <c r="D114" s="23">
        <v>42856</v>
      </c>
      <c r="E114" s="26" t="s">
        <v>2198</v>
      </c>
      <c r="F114" s="25">
        <v>8918114</v>
      </c>
      <c r="G114" s="26" t="s">
        <v>2199</v>
      </c>
      <c r="H114" s="22" t="s">
        <v>2200</v>
      </c>
      <c r="I114" s="22" t="s">
        <v>2201</v>
      </c>
      <c r="J114" s="26" t="s">
        <v>2202</v>
      </c>
      <c r="K114" s="22" t="s">
        <v>44</v>
      </c>
    </row>
    <row r="115" spans="1:11" ht="24.95" customHeight="1" x14ac:dyDescent="0.15">
      <c r="A115" s="22">
        <v>113</v>
      </c>
      <c r="B115" s="22" t="s">
        <v>2203</v>
      </c>
      <c r="C115" s="22">
        <v>4679600090</v>
      </c>
      <c r="D115" s="23">
        <v>38808</v>
      </c>
      <c r="E115" s="24" t="s">
        <v>2204</v>
      </c>
      <c r="F115" s="25">
        <v>8919302</v>
      </c>
      <c r="G115" s="22" t="s">
        <v>2205</v>
      </c>
      <c r="H115" s="22" t="s">
        <v>2206</v>
      </c>
      <c r="I115" s="22" t="s">
        <v>2207</v>
      </c>
      <c r="J115" s="24" t="s">
        <v>2204</v>
      </c>
      <c r="K115" s="22" t="s">
        <v>44</v>
      </c>
    </row>
    <row r="116" spans="1:11" ht="24.95" customHeight="1" x14ac:dyDescent="0.15">
      <c r="A116" s="22">
        <v>114</v>
      </c>
      <c r="B116" s="22" t="s">
        <v>2203</v>
      </c>
      <c r="C116" s="22">
        <v>4679600124</v>
      </c>
      <c r="D116" s="23">
        <v>41654</v>
      </c>
      <c r="E116" s="24" t="s">
        <v>2208</v>
      </c>
      <c r="F116" s="25">
        <v>8919300</v>
      </c>
      <c r="G116" s="22" t="s">
        <v>2209</v>
      </c>
      <c r="H116" s="22" t="s">
        <v>2210</v>
      </c>
      <c r="I116" s="22" t="s">
        <v>2211</v>
      </c>
      <c r="J116" s="24" t="s">
        <v>2212</v>
      </c>
      <c r="K116" s="22" t="s">
        <v>44</v>
      </c>
    </row>
    <row r="117" spans="1:11" ht="24.95" customHeight="1" x14ac:dyDescent="0.15">
      <c r="A117" s="17"/>
      <c r="B117" s="17"/>
      <c r="C117" s="17"/>
      <c r="D117" s="17"/>
      <c r="F117" s="17"/>
      <c r="H117" s="17"/>
      <c r="I117" s="17"/>
      <c r="K117" s="17"/>
    </row>
    <row r="118" spans="1:11" ht="24.95" customHeight="1" x14ac:dyDescent="0.15">
      <c r="A118" s="17"/>
      <c r="B118" s="17"/>
      <c r="C118" s="17"/>
      <c r="D118" s="17"/>
      <c r="F118" s="17"/>
      <c r="H118" s="17"/>
      <c r="I118" s="17"/>
      <c r="K118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57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2235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0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32">
        <v>1</v>
      </c>
      <c r="B3" s="32" t="s">
        <v>38</v>
      </c>
      <c r="C3" s="22">
        <v>4600100012</v>
      </c>
      <c r="D3" s="23">
        <v>39139</v>
      </c>
      <c r="E3" s="26" t="s">
        <v>2236</v>
      </c>
      <c r="F3" s="25">
        <v>8920835</v>
      </c>
      <c r="G3" s="26" t="s">
        <v>2237</v>
      </c>
      <c r="H3" s="22" t="s">
        <v>2238</v>
      </c>
      <c r="I3" s="22" t="s">
        <v>2239</v>
      </c>
      <c r="J3" s="26" t="s">
        <v>2240</v>
      </c>
      <c r="K3" s="22" t="s">
        <v>44</v>
      </c>
    </row>
    <row r="4" spans="1:11" ht="24.95" customHeight="1" x14ac:dyDescent="0.15">
      <c r="A4" s="32">
        <v>2</v>
      </c>
      <c r="B4" s="32" t="s">
        <v>38</v>
      </c>
      <c r="C4" s="22">
        <v>4600100020</v>
      </c>
      <c r="D4" s="23">
        <v>39139</v>
      </c>
      <c r="E4" s="26" t="s">
        <v>2241</v>
      </c>
      <c r="F4" s="25">
        <v>8920805</v>
      </c>
      <c r="G4" s="26" t="s">
        <v>2242</v>
      </c>
      <c r="H4" s="22" t="s">
        <v>2243</v>
      </c>
      <c r="I4" s="22" t="s">
        <v>2244</v>
      </c>
      <c r="J4" s="26" t="s">
        <v>2240</v>
      </c>
      <c r="K4" s="22" t="s">
        <v>44</v>
      </c>
    </row>
    <row r="5" spans="1:11" ht="24.95" customHeight="1" x14ac:dyDescent="0.15">
      <c r="A5" s="32">
        <v>3</v>
      </c>
      <c r="B5" s="32" t="s">
        <v>38</v>
      </c>
      <c r="C5" s="22">
        <v>4600100038</v>
      </c>
      <c r="D5" s="23">
        <v>39139</v>
      </c>
      <c r="E5" s="26" t="s">
        <v>2245</v>
      </c>
      <c r="F5" s="25">
        <v>8900063</v>
      </c>
      <c r="G5" s="26" t="s">
        <v>2246</v>
      </c>
      <c r="H5" s="22" t="s">
        <v>2247</v>
      </c>
      <c r="I5" s="22" t="s">
        <v>2248</v>
      </c>
      <c r="J5" s="26" t="s">
        <v>2240</v>
      </c>
      <c r="K5" s="22" t="s">
        <v>44</v>
      </c>
    </row>
    <row r="6" spans="1:11" ht="24.95" customHeight="1" x14ac:dyDescent="0.15">
      <c r="A6" s="32">
        <v>4</v>
      </c>
      <c r="B6" s="32" t="s">
        <v>38</v>
      </c>
      <c r="C6" s="22">
        <v>4600100046</v>
      </c>
      <c r="D6" s="23">
        <v>39139</v>
      </c>
      <c r="E6" s="26" t="s">
        <v>2249</v>
      </c>
      <c r="F6" s="25">
        <v>8900072</v>
      </c>
      <c r="G6" s="26" t="s">
        <v>2250</v>
      </c>
      <c r="H6" s="22" t="s">
        <v>2251</v>
      </c>
      <c r="I6" s="22" t="s">
        <v>2252</v>
      </c>
      <c r="J6" s="26" t="s">
        <v>2240</v>
      </c>
      <c r="K6" s="22" t="s">
        <v>44</v>
      </c>
    </row>
    <row r="7" spans="1:11" ht="24.95" customHeight="1" x14ac:dyDescent="0.15">
      <c r="A7" s="32">
        <v>5</v>
      </c>
      <c r="B7" s="32" t="s">
        <v>38</v>
      </c>
      <c r="C7" s="22">
        <v>4600100053</v>
      </c>
      <c r="D7" s="23">
        <v>39139</v>
      </c>
      <c r="E7" s="26" t="s">
        <v>2253</v>
      </c>
      <c r="F7" s="25">
        <v>8900042</v>
      </c>
      <c r="G7" s="26" t="s">
        <v>2254</v>
      </c>
      <c r="H7" s="22" t="s">
        <v>2255</v>
      </c>
      <c r="I7" s="22" t="s">
        <v>2256</v>
      </c>
      <c r="J7" s="26" t="s">
        <v>2240</v>
      </c>
      <c r="K7" s="22" t="s">
        <v>44</v>
      </c>
    </row>
    <row r="8" spans="1:11" ht="24.95" customHeight="1" x14ac:dyDescent="0.15">
      <c r="A8" s="32">
        <v>6</v>
      </c>
      <c r="B8" s="32" t="s">
        <v>38</v>
      </c>
      <c r="C8" s="22">
        <v>4600100061</v>
      </c>
      <c r="D8" s="23">
        <v>39139</v>
      </c>
      <c r="E8" s="26" t="s">
        <v>2257</v>
      </c>
      <c r="F8" s="25">
        <v>8900034</v>
      </c>
      <c r="G8" s="26" t="s">
        <v>2258</v>
      </c>
      <c r="H8" s="22" t="s">
        <v>2259</v>
      </c>
      <c r="I8" s="22" t="s">
        <v>2260</v>
      </c>
      <c r="J8" s="26" t="s">
        <v>2240</v>
      </c>
      <c r="K8" s="22" t="s">
        <v>44</v>
      </c>
    </row>
    <row r="9" spans="1:11" ht="24.95" customHeight="1" x14ac:dyDescent="0.15">
      <c r="A9" s="32">
        <v>7</v>
      </c>
      <c r="B9" s="32" t="s">
        <v>38</v>
      </c>
      <c r="C9" s="22">
        <v>4600100079</v>
      </c>
      <c r="D9" s="23">
        <v>39139</v>
      </c>
      <c r="E9" s="26" t="s">
        <v>2261</v>
      </c>
      <c r="F9" s="25">
        <v>8910106</v>
      </c>
      <c r="G9" s="26" t="s">
        <v>2262</v>
      </c>
      <c r="H9" s="22" t="s">
        <v>2263</v>
      </c>
      <c r="I9" s="22" t="s">
        <v>2264</v>
      </c>
      <c r="J9" s="26" t="s">
        <v>2240</v>
      </c>
      <c r="K9" s="22" t="s">
        <v>44</v>
      </c>
    </row>
    <row r="10" spans="1:11" ht="24.95" customHeight="1" x14ac:dyDescent="0.15">
      <c r="A10" s="32">
        <v>8</v>
      </c>
      <c r="B10" s="32" t="s">
        <v>38</v>
      </c>
      <c r="C10" s="22">
        <v>4600100087</v>
      </c>
      <c r="D10" s="23">
        <v>39139</v>
      </c>
      <c r="E10" s="26" t="s">
        <v>2265</v>
      </c>
      <c r="F10" s="25">
        <v>8910141</v>
      </c>
      <c r="G10" s="26" t="s">
        <v>2266</v>
      </c>
      <c r="H10" s="22" t="s">
        <v>2267</v>
      </c>
      <c r="I10" s="22" t="s">
        <v>2268</v>
      </c>
      <c r="J10" s="26" t="s">
        <v>2240</v>
      </c>
      <c r="K10" s="22" t="s">
        <v>44</v>
      </c>
    </row>
    <row r="11" spans="1:11" ht="24.95" customHeight="1" x14ac:dyDescent="0.15">
      <c r="A11" s="32">
        <v>9</v>
      </c>
      <c r="B11" s="32" t="s">
        <v>38</v>
      </c>
      <c r="C11" s="22">
        <v>4600100095</v>
      </c>
      <c r="D11" s="23">
        <v>39139</v>
      </c>
      <c r="E11" s="26" t="s">
        <v>2269</v>
      </c>
      <c r="F11" s="25">
        <v>8900007</v>
      </c>
      <c r="G11" s="26" t="s">
        <v>2270</v>
      </c>
      <c r="H11" s="22" t="s">
        <v>2271</v>
      </c>
      <c r="I11" s="22" t="s">
        <v>2272</v>
      </c>
      <c r="J11" s="26" t="s">
        <v>2240</v>
      </c>
      <c r="K11" s="22" t="s">
        <v>44</v>
      </c>
    </row>
    <row r="12" spans="1:11" ht="24.95" customHeight="1" x14ac:dyDescent="0.15">
      <c r="A12" s="32">
        <v>10</v>
      </c>
      <c r="B12" s="32" t="s">
        <v>38</v>
      </c>
      <c r="C12" s="22">
        <v>4600100103</v>
      </c>
      <c r="D12" s="23">
        <v>39139</v>
      </c>
      <c r="E12" s="26" t="s">
        <v>2273</v>
      </c>
      <c r="F12" s="25">
        <v>8920871</v>
      </c>
      <c r="G12" s="26" t="s">
        <v>2274</v>
      </c>
      <c r="H12" s="22" t="s">
        <v>2275</v>
      </c>
      <c r="I12" s="22" t="s">
        <v>2276</v>
      </c>
      <c r="J12" s="26" t="s">
        <v>2240</v>
      </c>
      <c r="K12" s="22" t="s">
        <v>44</v>
      </c>
    </row>
    <row r="13" spans="1:11" ht="24.95" customHeight="1" x14ac:dyDescent="0.15">
      <c r="A13" s="32">
        <v>11</v>
      </c>
      <c r="B13" s="32" t="s">
        <v>38</v>
      </c>
      <c r="C13" s="22">
        <v>4600100111</v>
      </c>
      <c r="D13" s="23">
        <v>39139</v>
      </c>
      <c r="E13" s="26" t="s">
        <v>2277</v>
      </c>
      <c r="F13" s="25">
        <v>8911415</v>
      </c>
      <c r="G13" s="26" t="s">
        <v>2278</v>
      </c>
      <c r="H13" s="22" t="s">
        <v>2279</v>
      </c>
      <c r="I13" s="22" t="s">
        <v>2280</v>
      </c>
      <c r="J13" s="26" t="s">
        <v>2240</v>
      </c>
      <c r="K13" s="22" t="s">
        <v>44</v>
      </c>
    </row>
    <row r="14" spans="1:11" ht="24.95" customHeight="1" x14ac:dyDescent="0.15">
      <c r="A14" s="32">
        <v>12</v>
      </c>
      <c r="B14" s="32" t="s">
        <v>38</v>
      </c>
      <c r="C14" s="22">
        <v>4600100129</v>
      </c>
      <c r="D14" s="23">
        <v>39139</v>
      </c>
      <c r="E14" s="26" t="s">
        <v>2281</v>
      </c>
      <c r="F14" s="25">
        <v>8911303</v>
      </c>
      <c r="G14" s="26" t="s">
        <v>2282</v>
      </c>
      <c r="H14" s="22" t="s">
        <v>2283</v>
      </c>
      <c r="I14" s="22" t="s">
        <v>2284</v>
      </c>
      <c r="J14" s="26" t="s">
        <v>2240</v>
      </c>
      <c r="K14" s="22" t="s">
        <v>44</v>
      </c>
    </row>
    <row r="15" spans="1:11" ht="24.95" customHeight="1" x14ac:dyDescent="0.15">
      <c r="A15" s="32">
        <v>13</v>
      </c>
      <c r="B15" s="32" t="s">
        <v>38</v>
      </c>
      <c r="C15" s="22">
        <v>4600100137</v>
      </c>
      <c r="D15" s="23">
        <v>39139</v>
      </c>
      <c r="E15" s="26" t="s">
        <v>2285</v>
      </c>
      <c r="F15" s="25">
        <v>8911105</v>
      </c>
      <c r="G15" s="26" t="s">
        <v>2286</v>
      </c>
      <c r="H15" s="22" t="s">
        <v>2287</v>
      </c>
      <c r="I15" s="22" t="s">
        <v>2288</v>
      </c>
      <c r="J15" s="26" t="s">
        <v>2240</v>
      </c>
      <c r="K15" s="22" t="s">
        <v>44</v>
      </c>
    </row>
    <row r="16" spans="1:11" ht="24.95" customHeight="1" x14ac:dyDescent="0.15">
      <c r="A16" s="32">
        <v>14</v>
      </c>
      <c r="B16" s="32" t="s">
        <v>38</v>
      </c>
      <c r="C16" s="22">
        <v>4600100145</v>
      </c>
      <c r="D16" s="23">
        <v>39139</v>
      </c>
      <c r="E16" s="26" t="s">
        <v>2289</v>
      </c>
      <c r="F16" s="25">
        <v>8992703</v>
      </c>
      <c r="G16" s="26" t="s">
        <v>2290</v>
      </c>
      <c r="H16" s="22" t="s">
        <v>2291</v>
      </c>
      <c r="I16" s="22" t="s">
        <v>2292</v>
      </c>
      <c r="J16" s="26" t="s">
        <v>2240</v>
      </c>
      <c r="K16" s="22" t="s">
        <v>44</v>
      </c>
    </row>
    <row r="17" spans="1:11" ht="24.95" customHeight="1" x14ac:dyDescent="0.15">
      <c r="A17" s="32">
        <v>15</v>
      </c>
      <c r="B17" s="32" t="s">
        <v>38</v>
      </c>
      <c r="C17" s="22">
        <v>4600100152</v>
      </c>
      <c r="D17" s="23">
        <v>39139</v>
      </c>
      <c r="E17" s="26" t="s">
        <v>2293</v>
      </c>
      <c r="F17" s="25">
        <v>8910203</v>
      </c>
      <c r="G17" s="26" t="s">
        <v>2294</v>
      </c>
      <c r="H17" s="22" t="s">
        <v>2295</v>
      </c>
      <c r="I17" s="22" t="s">
        <v>2296</v>
      </c>
      <c r="J17" s="26" t="s">
        <v>2240</v>
      </c>
      <c r="K17" s="22" t="s">
        <v>44</v>
      </c>
    </row>
    <row r="18" spans="1:11" ht="24.95" customHeight="1" x14ac:dyDescent="0.15">
      <c r="A18" s="32">
        <v>16</v>
      </c>
      <c r="B18" s="32" t="s">
        <v>38</v>
      </c>
      <c r="C18" s="22">
        <v>4600100178</v>
      </c>
      <c r="D18" s="23">
        <v>41091</v>
      </c>
      <c r="E18" s="26" t="s">
        <v>2297</v>
      </c>
      <c r="F18" s="25">
        <v>8910150</v>
      </c>
      <c r="G18" s="26" t="s">
        <v>2298</v>
      </c>
      <c r="H18" s="22" t="s">
        <v>2299</v>
      </c>
      <c r="I18" s="22"/>
      <c r="J18" s="26" t="s">
        <v>2240</v>
      </c>
      <c r="K18" s="22" t="s">
        <v>44</v>
      </c>
    </row>
    <row r="19" spans="1:11" ht="24.95" customHeight="1" x14ac:dyDescent="0.15">
      <c r="A19" s="32">
        <v>17</v>
      </c>
      <c r="B19" s="32" t="s">
        <v>38</v>
      </c>
      <c r="C19" s="22">
        <v>4600100186</v>
      </c>
      <c r="D19" s="23">
        <v>41214</v>
      </c>
      <c r="E19" s="26" t="s">
        <v>2300</v>
      </c>
      <c r="F19" s="25">
        <v>8900002</v>
      </c>
      <c r="G19" s="26" t="s">
        <v>2301</v>
      </c>
      <c r="H19" s="22" t="s">
        <v>2302</v>
      </c>
      <c r="I19" s="22"/>
      <c r="J19" s="26" t="s">
        <v>2303</v>
      </c>
      <c r="K19" s="22" t="s">
        <v>44</v>
      </c>
    </row>
    <row r="20" spans="1:11" ht="24.95" customHeight="1" x14ac:dyDescent="0.15">
      <c r="A20" s="32">
        <v>18</v>
      </c>
      <c r="B20" s="32" t="s">
        <v>88</v>
      </c>
      <c r="C20" s="22">
        <v>4600300075</v>
      </c>
      <c r="D20" s="23">
        <v>42461</v>
      </c>
      <c r="E20" s="26" t="s">
        <v>2304</v>
      </c>
      <c r="F20" s="25">
        <v>8931103</v>
      </c>
      <c r="G20" s="26" t="s">
        <v>2305</v>
      </c>
      <c r="H20" s="22" t="s">
        <v>2306</v>
      </c>
      <c r="I20" s="22" t="s">
        <v>2307</v>
      </c>
      <c r="J20" s="26" t="s">
        <v>2308</v>
      </c>
      <c r="K20" s="22" t="s">
        <v>44</v>
      </c>
    </row>
    <row r="21" spans="1:11" ht="24.95" customHeight="1" x14ac:dyDescent="0.15">
      <c r="A21" s="32">
        <v>19</v>
      </c>
      <c r="B21" s="32" t="s">
        <v>607</v>
      </c>
      <c r="C21" s="22">
        <v>4600400016</v>
      </c>
      <c r="D21" s="23">
        <v>38808</v>
      </c>
      <c r="E21" s="26" t="s">
        <v>2309</v>
      </c>
      <c r="F21" s="25">
        <v>8988501</v>
      </c>
      <c r="G21" s="26" t="s">
        <v>2310</v>
      </c>
      <c r="H21" s="22" t="s">
        <v>2311</v>
      </c>
      <c r="I21" s="22" t="s">
        <v>2312</v>
      </c>
      <c r="J21" s="26" t="s">
        <v>2309</v>
      </c>
      <c r="K21" s="22" t="s">
        <v>44</v>
      </c>
    </row>
    <row r="22" spans="1:11" ht="24.95" customHeight="1" x14ac:dyDescent="0.15">
      <c r="A22" s="32">
        <v>20</v>
      </c>
      <c r="B22" s="32" t="s">
        <v>94</v>
      </c>
      <c r="C22" s="22">
        <v>4600600011</v>
      </c>
      <c r="D22" s="23">
        <v>38808</v>
      </c>
      <c r="E22" s="26" t="s">
        <v>2313</v>
      </c>
      <c r="F22" s="25">
        <v>8991696</v>
      </c>
      <c r="G22" s="26" t="s">
        <v>2314</v>
      </c>
      <c r="H22" s="22" t="s">
        <v>2315</v>
      </c>
      <c r="I22" s="22" t="s">
        <v>2316</v>
      </c>
      <c r="J22" s="26" t="s">
        <v>94</v>
      </c>
      <c r="K22" s="22" t="s">
        <v>44</v>
      </c>
    </row>
    <row r="23" spans="1:11" ht="24.95" customHeight="1" x14ac:dyDescent="0.15">
      <c r="A23" s="32">
        <v>21</v>
      </c>
      <c r="B23" s="32" t="s">
        <v>100</v>
      </c>
      <c r="C23" s="22">
        <v>4600800017</v>
      </c>
      <c r="D23" s="23">
        <v>38808</v>
      </c>
      <c r="E23" s="26" t="s">
        <v>2317</v>
      </c>
      <c r="F23" s="25">
        <v>8990292</v>
      </c>
      <c r="G23" s="26" t="s">
        <v>2318</v>
      </c>
      <c r="H23" s="22" t="s">
        <v>2319</v>
      </c>
      <c r="I23" s="22" t="s">
        <v>2320</v>
      </c>
      <c r="J23" s="26" t="s">
        <v>2317</v>
      </c>
      <c r="K23" s="22" t="s">
        <v>44</v>
      </c>
    </row>
    <row r="24" spans="1:11" ht="24.95" customHeight="1" x14ac:dyDescent="0.15">
      <c r="A24" s="32">
        <v>22</v>
      </c>
      <c r="B24" s="32" t="s">
        <v>106</v>
      </c>
      <c r="C24" s="22">
        <v>4601000013</v>
      </c>
      <c r="D24" s="23">
        <v>38808</v>
      </c>
      <c r="E24" s="26" t="s">
        <v>2321</v>
      </c>
      <c r="F24" s="25">
        <v>8910497</v>
      </c>
      <c r="G24" s="26" t="s">
        <v>2322</v>
      </c>
      <c r="H24" s="22" t="s">
        <v>2323</v>
      </c>
      <c r="I24" s="22" t="s">
        <v>2324</v>
      </c>
      <c r="J24" s="26" t="s">
        <v>106</v>
      </c>
      <c r="K24" s="22" t="s">
        <v>44</v>
      </c>
    </row>
    <row r="25" spans="1:11" ht="24.95" customHeight="1" x14ac:dyDescent="0.15">
      <c r="A25" s="32">
        <v>23</v>
      </c>
      <c r="B25" s="32" t="s">
        <v>676</v>
      </c>
      <c r="C25" s="22">
        <v>4601300025</v>
      </c>
      <c r="D25" s="23">
        <v>40634</v>
      </c>
      <c r="E25" s="26" t="s">
        <v>2325</v>
      </c>
      <c r="F25" s="25">
        <v>8913193</v>
      </c>
      <c r="G25" s="26" t="s">
        <v>2326</v>
      </c>
      <c r="H25" s="22" t="s">
        <v>2327</v>
      </c>
      <c r="I25" s="22" t="s">
        <v>2328</v>
      </c>
      <c r="J25" s="26" t="s">
        <v>676</v>
      </c>
      <c r="K25" s="22" t="s">
        <v>44</v>
      </c>
    </row>
    <row r="26" spans="1:11" ht="24.95" customHeight="1" x14ac:dyDescent="0.15">
      <c r="A26" s="32">
        <v>24</v>
      </c>
      <c r="B26" s="32" t="s">
        <v>686</v>
      </c>
      <c r="C26" s="22">
        <v>4601400015</v>
      </c>
      <c r="D26" s="23">
        <v>38808</v>
      </c>
      <c r="E26" s="26" t="s">
        <v>2329</v>
      </c>
      <c r="F26" s="25">
        <v>8912124</v>
      </c>
      <c r="G26" s="26" t="s">
        <v>2330</v>
      </c>
      <c r="H26" s="22" t="s">
        <v>2331</v>
      </c>
      <c r="I26" s="22" t="s">
        <v>2331</v>
      </c>
      <c r="J26" s="26" t="s">
        <v>2329</v>
      </c>
      <c r="K26" s="22" t="s">
        <v>44</v>
      </c>
    </row>
    <row r="27" spans="1:11" ht="24.95" customHeight="1" x14ac:dyDescent="0.15">
      <c r="A27" s="32">
        <v>25</v>
      </c>
      <c r="B27" s="32" t="s">
        <v>112</v>
      </c>
      <c r="C27" s="22">
        <v>4600200028</v>
      </c>
      <c r="D27" s="23">
        <v>40634</v>
      </c>
      <c r="E27" s="26" t="s">
        <v>2332</v>
      </c>
      <c r="F27" s="25">
        <v>8950005</v>
      </c>
      <c r="G27" s="26" t="s">
        <v>2333</v>
      </c>
      <c r="H27" s="22" t="s">
        <v>2334</v>
      </c>
      <c r="I27" s="22" t="s">
        <v>2335</v>
      </c>
      <c r="J27" s="26" t="s">
        <v>2336</v>
      </c>
      <c r="K27" s="22" t="s">
        <v>44</v>
      </c>
    </row>
    <row r="28" spans="1:11" ht="24.95" customHeight="1" x14ac:dyDescent="0.15">
      <c r="A28" s="32">
        <v>26</v>
      </c>
      <c r="B28" s="32" t="s">
        <v>738</v>
      </c>
      <c r="C28" s="22">
        <v>4601500012</v>
      </c>
      <c r="D28" s="23">
        <v>39173</v>
      </c>
      <c r="E28" s="26" t="s">
        <v>2337</v>
      </c>
      <c r="F28" s="25">
        <v>8992592</v>
      </c>
      <c r="G28" s="26" t="s">
        <v>2338</v>
      </c>
      <c r="H28" s="22" t="s">
        <v>2339</v>
      </c>
      <c r="I28" s="22" t="s">
        <v>2340</v>
      </c>
      <c r="J28" s="26" t="s">
        <v>738</v>
      </c>
      <c r="K28" s="22" t="s">
        <v>44</v>
      </c>
    </row>
    <row r="29" spans="1:11" ht="24.95" customHeight="1" x14ac:dyDescent="0.15">
      <c r="A29" s="32">
        <v>27</v>
      </c>
      <c r="B29" s="32" t="s">
        <v>118</v>
      </c>
      <c r="C29" s="22">
        <v>4601600028</v>
      </c>
      <c r="D29" s="23">
        <v>43191</v>
      </c>
      <c r="E29" s="26" t="s">
        <v>2341</v>
      </c>
      <c r="F29" s="25">
        <v>8998605</v>
      </c>
      <c r="G29" s="26" t="s">
        <v>2342</v>
      </c>
      <c r="H29" s="22" t="s">
        <v>2343</v>
      </c>
      <c r="I29" s="22" t="s">
        <v>2344</v>
      </c>
      <c r="J29" s="26" t="s">
        <v>123</v>
      </c>
      <c r="K29" s="22" t="s">
        <v>44</v>
      </c>
    </row>
    <row r="30" spans="1:11" ht="24.95" customHeight="1" x14ac:dyDescent="0.15">
      <c r="A30" s="32">
        <v>28</v>
      </c>
      <c r="B30" s="32" t="s">
        <v>124</v>
      </c>
      <c r="C30" s="22">
        <v>4601200019</v>
      </c>
      <c r="D30" s="23">
        <v>38808</v>
      </c>
      <c r="E30" s="26" t="s">
        <v>2345</v>
      </c>
      <c r="F30" s="25">
        <v>8994332</v>
      </c>
      <c r="G30" s="26" t="s">
        <v>2346</v>
      </c>
      <c r="H30" s="22" t="s">
        <v>2347</v>
      </c>
      <c r="I30" s="22" t="s">
        <v>2348</v>
      </c>
      <c r="J30" s="26" t="s">
        <v>2349</v>
      </c>
      <c r="K30" s="22" t="s">
        <v>44</v>
      </c>
    </row>
    <row r="31" spans="1:11" ht="24.95" customHeight="1" x14ac:dyDescent="0.15">
      <c r="A31" s="32">
        <v>29</v>
      </c>
      <c r="B31" s="32" t="s">
        <v>832</v>
      </c>
      <c r="C31" s="22">
        <v>4600500013</v>
      </c>
      <c r="D31" s="23">
        <v>38808</v>
      </c>
      <c r="E31" s="26" t="s">
        <v>2350</v>
      </c>
      <c r="F31" s="25">
        <v>8960026</v>
      </c>
      <c r="G31" s="26" t="s">
        <v>2351</v>
      </c>
      <c r="H31" s="22" t="s">
        <v>2352</v>
      </c>
      <c r="I31" s="22" t="s">
        <v>2353</v>
      </c>
      <c r="J31" s="26" t="s">
        <v>832</v>
      </c>
      <c r="K31" s="22" t="s">
        <v>44</v>
      </c>
    </row>
    <row r="32" spans="1:11" ht="24.95" customHeight="1" x14ac:dyDescent="0.15">
      <c r="A32" s="32">
        <v>30</v>
      </c>
      <c r="B32" s="32" t="s">
        <v>842</v>
      </c>
      <c r="C32" s="22">
        <v>4601100037</v>
      </c>
      <c r="D32" s="23">
        <v>43191</v>
      </c>
      <c r="E32" s="26" t="s">
        <v>2354</v>
      </c>
      <c r="F32" s="25">
        <v>8970003</v>
      </c>
      <c r="G32" s="26" t="s">
        <v>2355</v>
      </c>
      <c r="H32" s="22" t="s">
        <v>2356</v>
      </c>
      <c r="I32" s="22" t="s">
        <v>2357</v>
      </c>
      <c r="J32" s="26" t="s">
        <v>2358</v>
      </c>
      <c r="K32" s="22" t="s">
        <v>44</v>
      </c>
    </row>
    <row r="33" spans="1:11" ht="24.95" customHeight="1" x14ac:dyDescent="0.15">
      <c r="A33" s="32">
        <v>31</v>
      </c>
      <c r="B33" s="32" t="s">
        <v>130</v>
      </c>
      <c r="C33" s="22">
        <v>4606800011</v>
      </c>
      <c r="D33" s="23">
        <v>38808</v>
      </c>
      <c r="E33" s="26" t="s">
        <v>2359</v>
      </c>
      <c r="F33" s="25">
        <v>8997402</v>
      </c>
      <c r="G33" s="26" t="s">
        <v>2360</v>
      </c>
      <c r="H33" s="22" t="s">
        <v>2361</v>
      </c>
      <c r="I33" s="22" t="s">
        <v>2362</v>
      </c>
      <c r="J33" s="26" t="s">
        <v>2359</v>
      </c>
      <c r="K33" s="22" t="s">
        <v>44</v>
      </c>
    </row>
    <row r="34" spans="1:11" ht="24.95" customHeight="1" x14ac:dyDescent="0.15">
      <c r="A34" s="32">
        <v>32</v>
      </c>
      <c r="B34" s="32" t="s">
        <v>135</v>
      </c>
      <c r="C34" s="22">
        <v>4600700019</v>
      </c>
      <c r="D34" s="23">
        <v>38808</v>
      </c>
      <c r="E34" s="26" t="s">
        <v>2363</v>
      </c>
      <c r="F34" s="25">
        <v>8940025</v>
      </c>
      <c r="G34" s="26" t="s">
        <v>2364</v>
      </c>
      <c r="H34" s="22" t="s">
        <v>2365</v>
      </c>
      <c r="I34" s="22" t="s">
        <v>2366</v>
      </c>
      <c r="J34" s="26" t="s">
        <v>2363</v>
      </c>
      <c r="K34" s="22" t="s">
        <v>44</v>
      </c>
    </row>
    <row r="35" spans="1:11" ht="24.95" customHeight="1" x14ac:dyDescent="0.15">
      <c r="A35" s="32">
        <v>33</v>
      </c>
      <c r="B35" s="32" t="s">
        <v>135</v>
      </c>
      <c r="C35" s="22">
        <v>4608700011</v>
      </c>
      <c r="D35" s="23">
        <v>38808</v>
      </c>
      <c r="E35" s="26" t="s">
        <v>2367</v>
      </c>
      <c r="F35" s="25">
        <v>8941202</v>
      </c>
      <c r="G35" s="26" t="s">
        <v>2368</v>
      </c>
      <c r="H35" s="22" t="s">
        <v>2369</v>
      </c>
      <c r="I35" s="22" t="s">
        <v>2370</v>
      </c>
      <c r="J35" s="26" t="s">
        <v>2367</v>
      </c>
      <c r="K35" s="22" t="s">
        <v>44</v>
      </c>
    </row>
    <row r="36" spans="1:11" ht="24.95" customHeight="1" x14ac:dyDescent="0.15">
      <c r="A36" s="32">
        <v>34</v>
      </c>
      <c r="B36" s="32" t="s">
        <v>135</v>
      </c>
      <c r="C36" s="22">
        <v>4608900017</v>
      </c>
      <c r="D36" s="23">
        <v>38808</v>
      </c>
      <c r="E36" s="26" t="s">
        <v>2371</v>
      </c>
      <c r="F36" s="25">
        <v>8940512</v>
      </c>
      <c r="G36" s="26" t="s">
        <v>2372</v>
      </c>
      <c r="H36" s="22" t="s">
        <v>2373</v>
      </c>
      <c r="I36" s="22"/>
      <c r="J36" s="26" t="s">
        <v>2371</v>
      </c>
      <c r="K36" s="22" t="s">
        <v>44</v>
      </c>
    </row>
    <row r="37" spans="1:11" ht="24.95" customHeight="1" x14ac:dyDescent="0.15">
      <c r="A37" s="32">
        <v>35</v>
      </c>
      <c r="B37" s="32" t="s">
        <v>912</v>
      </c>
      <c r="C37" s="22">
        <v>4604300030</v>
      </c>
      <c r="D37" s="23">
        <v>39417</v>
      </c>
      <c r="E37" s="26" t="s">
        <v>2374</v>
      </c>
      <c r="F37" s="25">
        <v>8970215</v>
      </c>
      <c r="G37" s="26" t="s">
        <v>2375</v>
      </c>
      <c r="H37" s="22" t="s">
        <v>2376</v>
      </c>
      <c r="I37" s="22" t="s">
        <v>2377</v>
      </c>
      <c r="J37" s="26" t="s">
        <v>2378</v>
      </c>
      <c r="K37" s="22" t="s">
        <v>44</v>
      </c>
    </row>
    <row r="38" spans="1:11" ht="24.95" customHeight="1" x14ac:dyDescent="0.15">
      <c r="A38" s="32">
        <v>36</v>
      </c>
      <c r="B38" s="32" t="s">
        <v>927</v>
      </c>
      <c r="C38" s="22">
        <v>4604400012</v>
      </c>
      <c r="D38" s="23">
        <v>39753</v>
      </c>
      <c r="E38" s="26" t="s">
        <v>927</v>
      </c>
      <c r="F38" s="25">
        <v>8952511</v>
      </c>
      <c r="G38" s="26" t="s">
        <v>2379</v>
      </c>
      <c r="H38" s="22" t="s">
        <v>2380</v>
      </c>
      <c r="I38" s="22" t="s">
        <v>2381</v>
      </c>
      <c r="J38" s="26" t="s">
        <v>927</v>
      </c>
      <c r="K38" s="22" t="s">
        <v>44</v>
      </c>
    </row>
    <row r="39" spans="1:11" ht="24.95" customHeight="1" x14ac:dyDescent="0.15">
      <c r="A39" s="32">
        <v>37</v>
      </c>
      <c r="B39" s="32" t="s">
        <v>927</v>
      </c>
      <c r="C39" s="22">
        <v>4605100025</v>
      </c>
      <c r="D39" s="23">
        <v>39753</v>
      </c>
      <c r="E39" s="26" t="s">
        <v>2382</v>
      </c>
      <c r="F39" s="25">
        <v>8952701</v>
      </c>
      <c r="G39" s="26" t="s">
        <v>2383</v>
      </c>
      <c r="H39" s="22" t="s">
        <v>2384</v>
      </c>
      <c r="I39" s="22"/>
      <c r="J39" s="26" t="s">
        <v>927</v>
      </c>
      <c r="K39" s="22" t="s">
        <v>44</v>
      </c>
    </row>
    <row r="40" spans="1:11" ht="24.95" customHeight="1" x14ac:dyDescent="0.15">
      <c r="A40" s="32">
        <v>38</v>
      </c>
      <c r="B40" s="32" t="s">
        <v>943</v>
      </c>
      <c r="C40" s="22">
        <v>4605300021</v>
      </c>
      <c r="D40" s="23">
        <v>40260</v>
      </c>
      <c r="E40" s="26" t="s">
        <v>2385</v>
      </c>
      <c r="F40" s="25">
        <v>8995432</v>
      </c>
      <c r="G40" s="26" t="s">
        <v>2386</v>
      </c>
      <c r="H40" s="22" t="s">
        <v>2387</v>
      </c>
      <c r="I40" s="22"/>
      <c r="J40" s="26" t="s">
        <v>943</v>
      </c>
      <c r="K40" s="22" t="s">
        <v>44</v>
      </c>
    </row>
    <row r="41" spans="1:11" ht="24.95" customHeight="1" x14ac:dyDescent="0.15">
      <c r="A41" s="32">
        <v>39</v>
      </c>
      <c r="B41" s="32" t="s">
        <v>2388</v>
      </c>
      <c r="C41" s="22">
        <v>4601700018</v>
      </c>
      <c r="D41" s="23">
        <v>39173</v>
      </c>
      <c r="E41" s="26" t="s">
        <v>2389</v>
      </c>
      <c r="F41" s="25">
        <v>8900901</v>
      </c>
      <c r="G41" s="26" t="s">
        <v>2390</v>
      </c>
      <c r="H41" s="22" t="s">
        <v>2391</v>
      </c>
      <c r="I41" s="22" t="s">
        <v>2392</v>
      </c>
      <c r="J41" s="26" t="s">
        <v>2388</v>
      </c>
      <c r="K41" s="22" t="s">
        <v>44</v>
      </c>
    </row>
    <row r="42" spans="1:11" ht="24.95" customHeight="1" x14ac:dyDescent="0.15">
      <c r="A42" s="32">
        <v>40</v>
      </c>
      <c r="B42" s="32" t="s">
        <v>141</v>
      </c>
      <c r="C42" s="22">
        <v>4603900012</v>
      </c>
      <c r="D42" s="23">
        <v>38808</v>
      </c>
      <c r="E42" s="26" t="s">
        <v>2393</v>
      </c>
      <c r="F42" s="25">
        <v>8951803</v>
      </c>
      <c r="G42" s="26" t="s">
        <v>2394</v>
      </c>
      <c r="H42" s="22" t="s">
        <v>2395</v>
      </c>
      <c r="I42" s="22" t="s">
        <v>2396</v>
      </c>
      <c r="J42" s="26" t="s">
        <v>2397</v>
      </c>
      <c r="K42" s="22" t="s">
        <v>44</v>
      </c>
    </row>
    <row r="43" spans="1:11" ht="24.95" customHeight="1" x14ac:dyDescent="0.15">
      <c r="A43" s="32">
        <v>41</v>
      </c>
      <c r="B43" s="32" t="s">
        <v>147</v>
      </c>
      <c r="C43" s="22">
        <v>4604900011</v>
      </c>
      <c r="D43" s="23">
        <v>38808</v>
      </c>
      <c r="E43" s="26" t="s">
        <v>2398</v>
      </c>
      <c r="F43" s="25">
        <v>8991498</v>
      </c>
      <c r="G43" s="26" t="s">
        <v>2399</v>
      </c>
      <c r="H43" s="22" t="s">
        <v>2400</v>
      </c>
      <c r="I43" s="22" t="s">
        <v>2401</v>
      </c>
      <c r="J43" s="26" t="s">
        <v>2398</v>
      </c>
      <c r="K43" s="22" t="s">
        <v>44</v>
      </c>
    </row>
    <row r="44" spans="1:11" ht="24.95" customHeight="1" x14ac:dyDescent="0.15">
      <c r="A44" s="32">
        <v>42</v>
      </c>
      <c r="B44" s="32" t="s">
        <v>152</v>
      </c>
      <c r="C44" s="22">
        <v>4605700014</v>
      </c>
      <c r="D44" s="23">
        <v>38808</v>
      </c>
      <c r="E44" s="26" t="s">
        <v>2402</v>
      </c>
      <c r="F44" s="25">
        <v>8996292</v>
      </c>
      <c r="G44" s="26" t="s">
        <v>2403</v>
      </c>
      <c r="H44" s="22" t="s">
        <v>2404</v>
      </c>
      <c r="I44" s="22" t="s">
        <v>2405</v>
      </c>
      <c r="J44" s="26" t="s">
        <v>2402</v>
      </c>
      <c r="K44" s="22" t="s">
        <v>44</v>
      </c>
    </row>
    <row r="45" spans="1:11" ht="24.95" customHeight="1" x14ac:dyDescent="0.15">
      <c r="A45" s="32">
        <v>43</v>
      </c>
      <c r="B45" s="32" t="s">
        <v>1007</v>
      </c>
      <c r="C45" s="22">
        <v>4607000025</v>
      </c>
      <c r="D45" s="23">
        <v>43237</v>
      </c>
      <c r="E45" s="26" t="s">
        <v>2406</v>
      </c>
      <c r="F45" s="25">
        <v>8997305</v>
      </c>
      <c r="G45" s="26" t="s">
        <v>2407</v>
      </c>
      <c r="H45" s="22" t="s">
        <v>2408</v>
      </c>
      <c r="I45" s="22" t="s">
        <v>2409</v>
      </c>
      <c r="J45" s="26" t="s">
        <v>2410</v>
      </c>
      <c r="K45" s="22" t="s">
        <v>44</v>
      </c>
    </row>
    <row r="46" spans="1:11" ht="24.95" customHeight="1" x14ac:dyDescent="0.15">
      <c r="A46" s="32">
        <v>44</v>
      </c>
      <c r="B46" s="32" t="s">
        <v>1013</v>
      </c>
      <c r="C46" s="22">
        <v>4607200013</v>
      </c>
      <c r="D46" s="23">
        <v>38808</v>
      </c>
      <c r="E46" s="26" t="s">
        <v>2411</v>
      </c>
      <c r="F46" s="25">
        <v>8931612</v>
      </c>
      <c r="G46" s="26" t="s">
        <v>2412</v>
      </c>
      <c r="H46" s="22" t="s">
        <v>2413</v>
      </c>
      <c r="I46" s="22" t="s">
        <v>2414</v>
      </c>
      <c r="J46" s="26" t="s">
        <v>1013</v>
      </c>
      <c r="K46" s="22" t="s">
        <v>44</v>
      </c>
    </row>
    <row r="47" spans="1:11" ht="24.95" customHeight="1" x14ac:dyDescent="0.15">
      <c r="A47" s="32">
        <v>45</v>
      </c>
      <c r="B47" s="32" t="s">
        <v>1019</v>
      </c>
      <c r="C47" s="22">
        <v>4607600014</v>
      </c>
      <c r="D47" s="23">
        <v>38808</v>
      </c>
      <c r="E47" s="26" t="s">
        <v>2415</v>
      </c>
      <c r="F47" s="25">
        <v>8932302</v>
      </c>
      <c r="G47" s="26" t="s">
        <v>2416</v>
      </c>
      <c r="H47" s="22" t="s">
        <v>2417</v>
      </c>
      <c r="I47" s="22" t="s">
        <v>2418</v>
      </c>
      <c r="J47" s="26" t="s">
        <v>2415</v>
      </c>
      <c r="K47" s="22" t="s">
        <v>44</v>
      </c>
    </row>
    <row r="48" spans="1:11" ht="24.95" customHeight="1" x14ac:dyDescent="0.15">
      <c r="A48" s="32">
        <v>46</v>
      </c>
      <c r="B48" s="32" t="s">
        <v>1030</v>
      </c>
      <c r="C48" s="22">
        <v>4607300011</v>
      </c>
      <c r="D48" s="23">
        <v>38808</v>
      </c>
      <c r="E48" s="26" t="s">
        <v>2419</v>
      </c>
      <c r="F48" s="25">
        <v>8931207</v>
      </c>
      <c r="G48" s="26" t="s">
        <v>2420</v>
      </c>
      <c r="H48" s="22" t="s">
        <v>2421</v>
      </c>
      <c r="I48" s="22" t="s">
        <v>2422</v>
      </c>
      <c r="J48" s="26" t="s">
        <v>2423</v>
      </c>
      <c r="K48" s="22" t="s">
        <v>44</v>
      </c>
    </row>
    <row r="49" spans="1:11" ht="24.95" customHeight="1" x14ac:dyDescent="0.15">
      <c r="A49" s="32">
        <v>47</v>
      </c>
      <c r="B49" s="32" t="s">
        <v>164</v>
      </c>
      <c r="C49" s="22">
        <v>4608000016</v>
      </c>
      <c r="D49" s="23">
        <v>38808</v>
      </c>
      <c r="E49" s="26" t="s">
        <v>2424</v>
      </c>
      <c r="F49" s="25">
        <v>8913604</v>
      </c>
      <c r="G49" s="26" t="s">
        <v>2425</v>
      </c>
      <c r="H49" s="22" t="s">
        <v>2426</v>
      </c>
      <c r="I49" s="22" t="s">
        <v>2427</v>
      </c>
      <c r="J49" s="26" t="s">
        <v>2428</v>
      </c>
      <c r="K49" s="22" t="s">
        <v>44</v>
      </c>
    </row>
    <row r="50" spans="1:11" ht="24.95" customHeight="1" x14ac:dyDescent="0.15">
      <c r="A50" s="32">
        <v>48</v>
      </c>
      <c r="B50" s="32" t="s">
        <v>1044</v>
      </c>
      <c r="C50" s="22">
        <v>4608100014</v>
      </c>
      <c r="D50" s="23">
        <v>38808</v>
      </c>
      <c r="E50" s="26" t="s">
        <v>2429</v>
      </c>
      <c r="F50" s="25">
        <v>8913701</v>
      </c>
      <c r="G50" s="26" t="s">
        <v>2430</v>
      </c>
      <c r="H50" s="22" t="s">
        <v>2431</v>
      </c>
      <c r="I50" s="22" t="s">
        <v>2432</v>
      </c>
      <c r="J50" s="26" t="s">
        <v>2433</v>
      </c>
      <c r="K50" s="22" t="s">
        <v>44</v>
      </c>
    </row>
    <row r="51" spans="1:11" ht="24.95" customHeight="1" x14ac:dyDescent="0.15">
      <c r="A51" s="32">
        <v>49</v>
      </c>
      <c r="B51" s="32" t="s">
        <v>1049</v>
      </c>
      <c r="C51" s="22">
        <v>4608200012</v>
      </c>
      <c r="D51" s="23">
        <v>39539</v>
      </c>
      <c r="E51" s="26" t="s">
        <v>2434</v>
      </c>
      <c r="F51" s="25">
        <v>8914205</v>
      </c>
      <c r="G51" s="26" t="s">
        <v>2435</v>
      </c>
      <c r="H51" s="22" t="s">
        <v>2436</v>
      </c>
      <c r="I51" s="22" t="s">
        <v>2437</v>
      </c>
      <c r="J51" s="26" t="s">
        <v>2438</v>
      </c>
      <c r="K51" s="22" t="s">
        <v>44</v>
      </c>
    </row>
    <row r="52" spans="1:11" ht="24.95" customHeight="1" x14ac:dyDescent="0.15">
      <c r="A52" s="32">
        <v>50</v>
      </c>
      <c r="B52" s="32" t="s">
        <v>1049</v>
      </c>
      <c r="C52" s="22">
        <v>4608200020</v>
      </c>
      <c r="D52" s="23">
        <v>39539</v>
      </c>
      <c r="E52" s="26" t="s">
        <v>2439</v>
      </c>
      <c r="F52" s="25">
        <v>8914404</v>
      </c>
      <c r="G52" s="26" t="s">
        <v>2440</v>
      </c>
      <c r="H52" s="22" t="s">
        <v>2441</v>
      </c>
      <c r="I52" s="22" t="s">
        <v>2442</v>
      </c>
      <c r="J52" s="26" t="s">
        <v>2438</v>
      </c>
      <c r="K52" s="22" t="s">
        <v>44</v>
      </c>
    </row>
    <row r="53" spans="1:11" ht="24.95" customHeight="1" x14ac:dyDescent="0.15">
      <c r="A53" s="32">
        <v>51</v>
      </c>
      <c r="B53" s="32" t="s">
        <v>2443</v>
      </c>
      <c r="C53" s="22">
        <v>4608400018</v>
      </c>
      <c r="D53" s="23">
        <v>38808</v>
      </c>
      <c r="E53" s="26" t="s">
        <v>2444</v>
      </c>
      <c r="F53" s="25">
        <v>8943192</v>
      </c>
      <c r="G53" s="26" t="s">
        <v>2445</v>
      </c>
      <c r="H53" s="22" t="s">
        <v>2446</v>
      </c>
      <c r="I53" s="22" t="s">
        <v>2447</v>
      </c>
      <c r="J53" s="26" t="s">
        <v>2444</v>
      </c>
      <c r="K53" s="22" t="s">
        <v>44</v>
      </c>
    </row>
    <row r="54" spans="1:11" ht="24.95" customHeight="1" x14ac:dyDescent="0.15">
      <c r="A54" s="32">
        <v>52</v>
      </c>
      <c r="B54" s="32" t="s">
        <v>2448</v>
      </c>
      <c r="C54" s="22">
        <v>4608500015</v>
      </c>
      <c r="D54" s="23">
        <v>38808</v>
      </c>
      <c r="E54" s="26" t="s">
        <v>2449</v>
      </c>
      <c r="F54" s="25">
        <v>8943392</v>
      </c>
      <c r="G54" s="26" t="s">
        <v>2450</v>
      </c>
      <c r="H54" s="22" t="s">
        <v>2451</v>
      </c>
      <c r="I54" s="22" t="s">
        <v>2452</v>
      </c>
      <c r="J54" s="26" t="s">
        <v>2449</v>
      </c>
      <c r="K54" s="22" t="s">
        <v>44</v>
      </c>
    </row>
    <row r="55" spans="1:11" ht="24.95" customHeight="1" x14ac:dyDescent="0.15">
      <c r="A55" s="32">
        <v>53</v>
      </c>
      <c r="B55" s="32" t="s">
        <v>1054</v>
      </c>
      <c r="C55" s="22">
        <v>4608600013</v>
      </c>
      <c r="D55" s="23">
        <v>39173</v>
      </c>
      <c r="E55" s="26" t="s">
        <v>2453</v>
      </c>
      <c r="F55" s="25">
        <v>8941592</v>
      </c>
      <c r="G55" s="26" t="s">
        <v>2454</v>
      </c>
      <c r="H55" s="22" t="s">
        <v>2455</v>
      </c>
      <c r="I55" s="22" t="s">
        <v>2456</v>
      </c>
      <c r="J55" s="26" t="s">
        <v>1054</v>
      </c>
      <c r="K55" s="22" t="s">
        <v>44</v>
      </c>
    </row>
    <row r="56" spans="1:11" ht="24.95" customHeight="1" x14ac:dyDescent="0.15">
      <c r="A56" s="32">
        <v>54</v>
      </c>
      <c r="B56" s="32" t="s">
        <v>1054</v>
      </c>
      <c r="C56" s="22">
        <v>4608600021</v>
      </c>
      <c r="D56" s="23">
        <v>39173</v>
      </c>
      <c r="E56" s="26" t="s">
        <v>2457</v>
      </c>
      <c r="F56" s="25">
        <v>8942236</v>
      </c>
      <c r="G56" s="26" t="s">
        <v>2458</v>
      </c>
      <c r="H56" s="22" t="s">
        <v>2459</v>
      </c>
      <c r="I56" s="22" t="s">
        <v>2460</v>
      </c>
      <c r="J56" s="26" t="s">
        <v>2461</v>
      </c>
      <c r="K56" s="22" t="s">
        <v>44</v>
      </c>
    </row>
    <row r="57" spans="1:11" ht="24.95" customHeight="1" x14ac:dyDescent="0.15">
      <c r="A57" s="32">
        <v>55</v>
      </c>
      <c r="B57" s="32" t="s">
        <v>1366</v>
      </c>
      <c r="C57" s="22">
        <v>4608800019</v>
      </c>
      <c r="D57" s="23">
        <v>38808</v>
      </c>
      <c r="E57" s="26" t="s">
        <v>2462</v>
      </c>
      <c r="F57" s="25">
        <v>8940192</v>
      </c>
      <c r="G57" s="26" t="s">
        <v>2463</v>
      </c>
      <c r="H57" s="22" t="s">
        <v>2464</v>
      </c>
      <c r="I57" s="22" t="s">
        <v>2465</v>
      </c>
      <c r="J57" s="26" t="s">
        <v>2462</v>
      </c>
      <c r="K57" s="22" t="s">
        <v>44</v>
      </c>
    </row>
    <row r="58" spans="1:11" ht="24.95" customHeight="1" x14ac:dyDescent="0.15">
      <c r="A58" s="32">
        <v>56</v>
      </c>
      <c r="B58" s="32" t="s">
        <v>170</v>
      </c>
      <c r="C58" s="22">
        <v>4609000015</v>
      </c>
      <c r="D58" s="23">
        <v>38808</v>
      </c>
      <c r="E58" s="26" t="s">
        <v>2466</v>
      </c>
      <c r="F58" s="25">
        <v>8916292</v>
      </c>
      <c r="G58" s="26" t="s">
        <v>2467</v>
      </c>
      <c r="H58" s="22" t="s">
        <v>2468</v>
      </c>
      <c r="I58" s="22" t="s">
        <v>2469</v>
      </c>
      <c r="J58" s="26" t="s">
        <v>2466</v>
      </c>
      <c r="K58" s="22" t="s">
        <v>44</v>
      </c>
    </row>
    <row r="59" spans="1:11" ht="24.95" customHeight="1" x14ac:dyDescent="0.15">
      <c r="A59" s="32">
        <v>57</v>
      </c>
      <c r="B59" s="32" t="s">
        <v>1234</v>
      </c>
      <c r="C59" s="22">
        <v>4609100013</v>
      </c>
      <c r="D59" s="23">
        <v>38808</v>
      </c>
      <c r="E59" s="26" t="s">
        <v>2470</v>
      </c>
      <c r="F59" s="25">
        <v>8917192</v>
      </c>
      <c r="G59" s="26" t="s">
        <v>2471</v>
      </c>
      <c r="H59" s="22" t="s">
        <v>2472</v>
      </c>
      <c r="I59" s="22" t="s">
        <v>2473</v>
      </c>
      <c r="J59" s="26" t="s">
        <v>2470</v>
      </c>
      <c r="K59" s="22" t="s">
        <v>44</v>
      </c>
    </row>
    <row r="60" spans="1:11" ht="24.95" customHeight="1" x14ac:dyDescent="0.15">
      <c r="A60" s="32">
        <v>58</v>
      </c>
      <c r="B60" s="32" t="s">
        <v>2193</v>
      </c>
      <c r="C60" s="22">
        <v>4609200011</v>
      </c>
      <c r="D60" s="23">
        <v>38808</v>
      </c>
      <c r="E60" s="26" t="s">
        <v>2474</v>
      </c>
      <c r="F60" s="25">
        <v>8917612</v>
      </c>
      <c r="G60" s="26" t="s">
        <v>2475</v>
      </c>
      <c r="H60" s="22" t="s">
        <v>2476</v>
      </c>
      <c r="I60" s="22" t="s">
        <v>2477</v>
      </c>
      <c r="J60" s="26" t="s">
        <v>2478</v>
      </c>
      <c r="K60" s="22" t="s">
        <v>44</v>
      </c>
    </row>
    <row r="61" spans="1:11" ht="24.95" customHeight="1" x14ac:dyDescent="0.15">
      <c r="A61" s="32">
        <v>59</v>
      </c>
      <c r="B61" s="32" t="s">
        <v>176</v>
      </c>
      <c r="C61" s="22">
        <v>4609300019</v>
      </c>
      <c r="D61" s="23">
        <v>38808</v>
      </c>
      <c r="E61" s="26" t="s">
        <v>2479</v>
      </c>
      <c r="F61" s="25">
        <v>8918293</v>
      </c>
      <c r="G61" s="26" t="s">
        <v>2480</v>
      </c>
      <c r="H61" s="22" t="s">
        <v>2481</v>
      </c>
      <c r="I61" s="22" t="s">
        <v>2482</v>
      </c>
      <c r="J61" s="26" t="s">
        <v>2479</v>
      </c>
      <c r="K61" s="22" t="s">
        <v>44</v>
      </c>
    </row>
    <row r="62" spans="1:11" ht="24.95" customHeight="1" x14ac:dyDescent="0.15">
      <c r="A62" s="32">
        <v>60</v>
      </c>
      <c r="B62" s="32" t="s">
        <v>182</v>
      </c>
      <c r="C62" s="22">
        <v>4609400017</v>
      </c>
      <c r="D62" s="23">
        <v>38808</v>
      </c>
      <c r="E62" s="26" t="s">
        <v>2483</v>
      </c>
      <c r="F62" s="25">
        <v>8919192</v>
      </c>
      <c r="G62" s="26" t="s">
        <v>2484</v>
      </c>
      <c r="H62" s="22" t="s">
        <v>2485</v>
      </c>
      <c r="I62" s="22" t="s">
        <v>2486</v>
      </c>
      <c r="J62" s="26" t="s">
        <v>2483</v>
      </c>
      <c r="K62" s="22" t="s">
        <v>44</v>
      </c>
    </row>
    <row r="63" spans="1:11" ht="24.95" customHeight="1" x14ac:dyDescent="0.15">
      <c r="A63" s="32">
        <v>61</v>
      </c>
      <c r="B63" s="32" t="s">
        <v>188</v>
      </c>
      <c r="C63" s="22">
        <v>4609500014</v>
      </c>
      <c r="D63" s="23">
        <v>38808</v>
      </c>
      <c r="E63" s="26" t="s">
        <v>2487</v>
      </c>
      <c r="F63" s="25">
        <v>8919214</v>
      </c>
      <c r="G63" s="26" t="s">
        <v>2488</v>
      </c>
      <c r="H63" s="22" t="s">
        <v>2489</v>
      </c>
      <c r="I63" s="22" t="s">
        <v>2490</v>
      </c>
      <c r="J63" s="26" t="s">
        <v>2487</v>
      </c>
      <c r="K63" s="22" t="s">
        <v>44</v>
      </c>
    </row>
    <row r="64" spans="1:11" ht="24.95" customHeight="1" x14ac:dyDescent="0.15">
      <c r="A64" s="32">
        <v>62</v>
      </c>
      <c r="B64" s="32" t="s">
        <v>2203</v>
      </c>
      <c r="C64" s="22">
        <v>4609600012</v>
      </c>
      <c r="D64" s="23">
        <v>38808</v>
      </c>
      <c r="E64" s="26" t="s">
        <v>2491</v>
      </c>
      <c r="F64" s="25">
        <v>8919301</v>
      </c>
      <c r="G64" s="26" t="s">
        <v>2492</v>
      </c>
      <c r="H64" s="22" t="s">
        <v>2493</v>
      </c>
      <c r="I64" s="22" t="s">
        <v>2494</v>
      </c>
      <c r="J64" s="26" t="s">
        <v>2491</v>
      </c>
      <c r="K64" s="22" t="s">
        <v>44</v>
      </c>
    </row>
    <row r="65" spans="1:11" ht="24.95" customHeight="1" x14ac:dyDescent="0.15">
      <c r="A65" s="17"/>
      <c r="B65" s="17"/>
      <c r="C65" s="17"/>
      <c r="D65" s="17"/>
      <c r="F65" s="17"/>
      <c r="H65" s="17"/>
      <c r="I65" s="17"/>
      <c r="K65" s="17"/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K10" sqref="K9:K10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</row>
    <row r="2" spans="1:15" ht="20.100000000000001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5" ht="20.100000000000001" customHeight="1" x14ac:dyDescent="0.15"/>
    <row r="4" spans="1:15" ht="20.100000000000001" customHeight="1" x14ac:dyDescent="0.15">
      <c r="A4" s="44" t="str">
        <f>予防居宅サービス!A10</f>
        <v>令和３年４月１日現在</v>
      </c>
      <c r="B4" s="44"/>
      <c r="C4" s="44"/>
      <c r="D4" s="44"/>
      <c r="E4" s="44"/>
      <c r="F4" s="44"/>
      <c r="G4" s="44"/>
      <c r="H4" s="44"/>
      <c r="I4" s="44"/>
    </row>
    <row r="5" spans="1:15" ht="20.100000000000001" customHeight="1" thickBot="1" x14ac:dyDescent="0.2">
      <c r="N5" s="2"/>
    </row>
    <row r="6" spans="1:15" ht="30" customHeight="1" thickBot="1" x14ac:dyDescent="0.2">
      <c r="A6" s="45" t="s">
        <v>10</v>
      </c>
      <c r="B6" s="46"/>
      <c r="C6" s="46"/>
      <c r="D6" s="46"/>
      <c r="E6" s="46"/>
      <c r="F6" s="46"/>
      <c r="G6" s="46"/>
      <c r="H6" s="3" t="s">
        <v>11</v>
      </c>
      <c r="I6" s="3" t="s">
        <v>12</v>
      </c>
      <c r="J6" s="4"/>
      <c r="N6" s="2"/>
    </row>
    <row r="7" spans="1:15" ht="24.95" customHeight="1" x14ac:dyDescent="0.15">
      <c r="A7" s="47"/>
      <c r="B7" s="40" t="s">
        <v>13</v>
      </c>
      <c r="C7" s="40"/>
      <c r="D7" s="40"/>
      <c r="E7" s="40"/>
      <c r="F7" s="40"/>
      <c r="G7" s="40"/>
      <c r="H7" s="5">
        <f>COUNTIFS('予防訪問入浴 '!K:K,"現存")</f>
        <v>28</v>
      </c>
      <c r="I7" s="5">
        <f>COUNTIFS('予防訪問入浴 '!K:K,"休止")</f>
        <v>0</v>
      </c>
      <c r="M7" s="6"/>
      <c r="N7" s="7"/>
      <c r="O7" s="8"/>
    </row>
    <row r="8" spans="1:15" ht="24.95" customHeight="1" x14ac:dyDescent="0.15">
      <c r="A8" s="47"/>
      <c r="B8" s="40" t="s">
        <v>14</v>
      </c>
      <c r="C8" s="40"/>
      <c r="D8" s="40"/>
      <c r="E8" s="40"/>
      <c r="F8" s="40"/>
      <c r="G8" s="40"/>
      <c r="H8" s="5">
        <f>COUNTIFS('予防訪問看護 '!K:K,"現存")</f>
        <v>172</v>
      </c>
      <c r="I8" s="5">
        <f>COUNTIFS('予防訪問看護 '!K:K,"休止")</f>
        <v>10</v>
      </c>
      <c r="J8" s="9"/>
      <c r="K8" s="10"/>
      <c r="M8" s="6"/>
      <c r="N8" s="7"/>
      <c r="O8" s="8"/>
    </row>
    <row r="9" spans="1:15" ht="24.95" customHeight="1" x14ac:dyDescent="0.15">
      <c r="A9" s="47"/>
      <c r="B9" s="40" t="s">
        <v>15</v>
      </c>
      <c r="C9" s="40"/>
      <c r="D9" s="40"/>
      <c r="E9" s="40"/>
      <c r="F9" s="40"/>
      <c r="G9" s="40"/>
      <c r="H9" s="5">
        <f>COUNTIFS(予防訪問リハ!K:K,"現存")</f>
        <v>27</v>
      </c>
      <c r="I9" s="5">
        <f>COUNTIFS(予防訪問リハ!K:K,"休止")</f>
        <v>1</v>
      </c>
      <c r="M9" s="6"/>
      <c r="N9" s="7"/>
      <c r="O9" s="8"/>
    </row>
    <row r="10" spans="1:15" ht="24.95" customHeight="1" x14ac:dyDescent="0.15">
      <c r="A10" s="47"/>
      <c r="B10" s="40" t="s">
        <v>16</v>
      </c>
      <c r="C10" s="40"/>
      <c r="D10" s="40"/>
      <c r="E10" s="40"/>
      <c r="F10" s="40"/>
      <c r="G10" s="40"/>
      <c r="H10" s="5">
        <f>COUNTIFS(予防通所リハ!K:K,"現存")</f>
        <v>12</v>
      </c>
      <c r="I10" s="5">
        <f>COUNTIFS(予防通所リハ!K:K,"休止")</f>
        <v>2</v>
      </c>
      <c r="M10" s="6"/>
      <c r="N10" s="7"/>
      <c r="O10" s="8"/>
    </row>
    <row r="11" spans="1:15" ht="24.95" customHeight="1" x14ac:dyDescent="0.15">
      <c r="A11" s="47"/>
      <c r="B11" s="40" t="s">
        <v>17</v>
      </c>
      <c r="C11" s="40"/>
      <c r="D11" s="40"/>
      <c r="E11" s="40"/>
      <c r="F11" s="40"/>
      <c r="G11" s="40"/>
      <c r="H11" s="5">
        <f>COUNTIFS(予防短期生活!K:K,"現存")</f>
        <v>28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47"/>
      <c r="B12" s="40" t="s">
        <v>18</v>
      </c>
      <c r="C12" s="40"/>
      <c r="D12" s="40"/>
      <c r="E12" s="40"/>
      <c r="F12" s="40"/>
      <c r="G12" s="40"/>
      <c r="H12" s="5">
        <f>COUNTIFS(予防短期療養!K:K,"現存")</f>
        <v>7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47"/>
      <c r="B13" s="40" t="s">
        <v>19</v>
      </c>
      <c r="C13" s="40"/>
      <c r="D13" s="40"/>
      <c r="E13" s="40"/>
      <c r="F13" s="40"/>
      <c r="G13" s="40"/>
      <c r="H13" s="5">
        <f>COUNTIFS(予防居宅療養!K:K,"現存")</f>
        <v>12</v>
      </c>
      <c r="I13" s="5">
        <f>COUNTIFS(予防居宅療養!K:K,"休止")</f>
        <v>1</v>
      </c>
      <c r="M13" s="6"/>
      <c r="N13" s="7"/>
      <c r="O13" s="8"/>
    </row>
    <row r="14" spans="1:15" ht="24.95" customHeight="1" x14ac:dyDescent="0.15">
      <c r="A14" s="47"/>
      <c r="B14" s="40" t="s">
        <v>20</v>
      </c>
      <c r="C14" s="40"/>
      <c r="D14" s="40"/>
      <c r="E14" s="40"/>
      <c r="F14" s="40"/>
      <c r="G14" s="40"/>
      <c r="H14" s="5">
        <f>COUNTIFS(予防特定施設!K:K,"現存")</f>
        <v>56</v>
      </c>
      <c r="I14" s="5">
        <f>COUNTIFS(予防特定施設!K:K,"休止")</f>
        <v>0</v>
      </c>
      <c r="M14" s="6"/>
      <c r="N14" s="7"/>
      <c r="O14" s="8"/>
    </row>
    <row r="15" spans="1:15" ht="24.95" customHeight="1" x14ac:dyDescent="0.15">
      <c r="A15" s="47"/>
      <c r="B15" s="40" t="s">
        <v>21</v>
      </c>
      <c r="C15" s="40"/>
      <c r="D15" s="40"/>
      <c r="E15" s="40"/>
      <c r="F15" s="40"/>
      <c r="G15" s="40"/>
      <c r="H15" s="5">
        <f>COUNTIFS(予防用具貸与!K:K,"現存")</f>
        <v>112</v>
      </c>
      <c r="I15" s="5">
        <f>COUNTIFS(予防用具貸与!K:K,"休止")</f>
        <v>4</v>
      </c>
      <c r="M15" s="6"/>
      <c r="N15" s="7"/>
      <c r="O15" s="8"/>
    </row>
    <row r="16" spans="1:15" ht="24.95" customHeight="1" x14ac:dyDescent="0.15">
      <c r="A16" s="47"/>
      <c r="B16" s="40" t="s">
        <v>22</v>
      </c>
      <c r="C16" s="40"/>
      <c r="D16" s="40"/>
      <c r="E16" s="40"/>
      <c r="F16" s="40"/>
      <c r="G16" s="40"/>
      <c r="H16" s="5">
        <f>COUNTIFS(予防用具販売!K:K,"現存")</f>
        <v>108</v>
      </c>
      <c r="I16" s="5">
        <f>COUNTIFS(予防用具販売!K:K,"休止")</f>
        <v>6</v>
      </c>
      <c r="J16" s="9"/>
      <c r="K16" s="10"/>
      <c r="M16" s="6"/>
      <c r="N16" s="7"/>
      <c r="O16" s="8"/>
    </row>
    <row r="17" spans="1:15" ht="24.95" customHeight="1" x14ac:dyDescent="0.15">
      <c r="A17" s="48"/>
      <c r="B17" s="41" t="s">
        <v>23</v>
      </c>
      <c r="C17" s="41"/>
      <c r="D17" s="41"/>
      <c r="E17" s="41"/>
      <c r="F17" s="41"/>
      <c r="G17" s="41"/>
      <c r="H17" s="5">
        <f>COUNTIFS(予防介護支援!K:K,"現存")</f>
        <v>62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49"/>
      <c r="B18" s="42" t="s">
        <v>24</v>
      </c>
      <c r="C18" s="42"/>
      <c r="D18" s="42"/>
      <c r="E18" s="42"/>
      <c r="F18" s="42"/>
      <c r="G18" s="42"/>
      <c r="H18" s="11">
        <f>SUM(H7:H17)</f>
        <v>624</v>
      </c>
      <c r="I18" s="11">
        <f>SUM(I7:I17)</f>
        <v>24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25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7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4670100611</v>
      </c>
      <c r="D3" s="23">
        <v>38808</v>
      </c>
      <c r="E3" s="24" t="s">
        <v>39</v>
      </c>
      <c r="F3" s="25">
        <v>8911205</v>
      </c>
      <c r="G3" s="26" t="s">
        <v>40</v>
      </c>
      <c r="H3" s="22" t="s">
        <v>41</v>
      </c>
      <c r="I3" s="22" t="s">
        <v>42</v>
      </c>
      <c r="J3" s="26" t="s">
        <v>43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4670101775</v>
      </c>
      <c r="D4" s="23">
        <v>38808</v>
      </c>
      <c r="E4" s="24" t="s">
        <v>45</v>
      </c>
      <c r="F4" s="25">
        <v>8910104</v>
      </c>
      <c r="G4" s="26" t="s">
        <v>46</v>
      </c>
      <c r="H4" s="22" t="s">
        <v>47</v>
      </c>
      <c r="I4" s="22" t="s">
        <v>48</v>
      </c>
      <c r="J4" s="26" t="s">
        <v>49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4670102112</v>
      </c>
      <c r="D5" s="23">
        <v>39173</v>
      </c>
      <c r="E5" s="24" t="s">
        <v>50</v>
      </c>
      <c r="F5" s="25">
        <v>8910144</v>
      </c>
      <c r="G5" s="26" t="s">
        <v>51</v>
      </c>
      <c r="H5" s="22" t="s">
        <v>52</v>
      </c>
      <c r="I5" s="22" t="s">
        <v>53</v>
      </c>
      <c r="J5" s="26" t="s">
        <v>54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4670103854</v>
      </c>
      <c r="D6" s="23">
        <v>38808</v>
      </c>
      <c r="E6" s="24" t="s">
        <v>55</v>
      </c>
      <c r="F6" s="25">
        <v>8910141</v>
      </c>
      <c r="G6" s="26" t="s">
        <v>56</v>
      </c>
      <c r="H6" s="22" t="s">
        <v>57</v>
      </c>
      <c r="I6" s="22" t="s">
        <v>58</v>
      </c>
      <c r="J6" s="26" t="s">
        <v>59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4670104266</v>
      </c>
      <c r="D7" s="23">
        <v>38808</v>
      </c>
      <c r="E7" s="24" t="s">
        <v>60</v>
      </c>
      <c r="F7" s="25">
        <v>8910105</v>
      </c>
      <c r="G7" s="26" t="s">
        <v>61</v>
      </c>
      <c r="H7" s="22" t="s">
        <v>62</v>
      </c>
      <c r="I7" s="22" t="s">
        <v>63</v>
      </c>
      <c r="J7" s="26" t="s">
        <v>64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4670104597</v>
      </c>
      <c r="D8" s="23">
        <v>38808</v>
      </c>
      <c r="E8" s="24" t="s">
        <v>65</v>
      </c>
      <c r="F8" s="25">
        <v>8920818</v>
      </c>
      <c r="G8" s="26" t="s">
        <v>66</v>
      </c>
      <c r="H8" s="22" t="s">
        <v>67</v>
      </c>
      <c r="I8" s="22" t="s">
        <v>67</v>
      </c>
      <c r="J8" s="26" t="s">
        <v>68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4670105560</v>
      </c>
      <c r="D9" s="23">
        <v>39173</v>
      </c>
      <c r="E9" s="24" t="s">
        <v>69</v>
      </c>
      <c r="F9" s="25">
        <v>8920871</v>
      </c>
      <c r="G9" s="26" t="s">
        <v>70</v>
      </c>
      <c r="H9" s="22" t="s">
        <v>71</v>
      </c>
      <c r="I9" s="22" t="s">
        <v>72</v>
      </c>
      <c r="J9" s="26" t="s">
        <v>73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4670106246</v>
      </c>
      <c r="D10" s="23">
        <v>39387</v>
      </c>
      <c r="E10" s="24" t="s">
        <v>74</v>
      </c>
      <c r="F10" s="25">
        <v>8900056</v>
      </c>
      <c r="G10" s="26" t="s">
        <v>75</v>
      </c>
      <c r="H10" s="22" t="s">
        <v>76</v>
      </c>
      <c r="I10" s="22" t="s">
        <v>77</v>
      </c>
      <c r="J10" s="26" t="s">
        <v>78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4670107202</v>
      </c>
      <c r="D11" s="23">
        <v>40391</v>
      </c>
      <c r="E11" s="24" t="s">
        <v>79</v>
      </c>
      <c r="F11" s="25">
        <v>8920838</v>
      </c>
      <c r="G11" s="26" t="s">
        <v>80</v>
      </c>
      <c r="H11" s="22" t="s">
        <v>81</v>
      </c>
      <c r="I11" s="22" t="s">
        <v>82</v>
      </c>
      <c r="J11" s="26" t="s">
        <v>83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4670111626</v>
      </c>
      <c r="D12" s="23">
        <v>42675</v>
      </c>
      <c r="E12" s="24" t="s">
        <v>84</v>
      </c>
      <c r="F12" s="25">
        <v>8910113</v>
      </c>
      <c r="G12" s="26" t="s">
        <v>85</v>
      </c>
      <c r="H12" s="22" t="s">
        <v>86</v>
      </c>
      <c r="I12" s="22"/>
      <c r="J12" s="26" t="s">
        <v>87</v>
      </c>
      <c r="K12" s="22" t="s">
        <v>44</v>
      </c>
    </row>
    <row r="13" spans="1:11" ht="24.95" customHeight="1" x14ac:dyDescent="0.15">
      <c r="A13" s="22">
        <v>11</v>
      </c>
      <c r="B13" s="22" t="s">
        <v>88</v>
      </c>
      <c r="C13" s="22">
        <v>4670301060</v>
      </c>
      <c r="D13" s="23">
        <v>38808</v>
      </c>
      <c r="E13" s="24" t="s">
        <v>89</v>
      </c>
      <c r="F13" s="25">
        <v>8930006</v>
      </c>
      <c r="G13" s="26" t="s">
        <v>90</v>
      </c>
      <c r="H13" s="22" t="s">
        <v>91</v>
      </c>
      <c r="I13" s="22" t="s">
        <v>92</v>
      </c>
      <c r="J13" s="26" t="s">
        <v>93</v>
      </c>
      <c r="K13" s="22" t="s">
        <v>44</v>
      </c>
    </row>
    <row r="14" spans="1:11" ht="24.95" customHeight="1" x14ac:dyDescent="0.15">
      <c r="A14" s="22">
        <v>12</v>
      </c>
      <c r="B14" s="22" t="s">
        <v>94</v>
      </c>
      <c r="C14" s="22">
        <v>4670600065</v>
      </c>
      <c r="D14" s="23">
        <v>38808</v>
      </c>
      <c r="E14" s="24" t="s">
        <v>95</v>
      </c>
      <c r="F14" s="25">
        <v>8991626</v>
      </c>
      <c r="G14" s="26" t="s">
        <v>96</v>
      </c>
      <c r="H14" s="22" t="s">
        <v>97</v>
      </c>
      <c r="I14" s="22" t="s">
        <v>98</v>
      </c>
      <c r="J14" s="26" t="s">
        <v>99</v>
      </c>
      <c r="K14" s="22" t="s">
        <v>44</v>
      </c>
    </row>
    <row r="15" spans="1:11" ht="24.95" customHeight="1" x14ac:dyDescent="0.15">
      <c r="A15" s="22">
        <v>13</v>
      </c>
      <c r="B15" s="22" t="s">
        <v>100</v>
      </c>
      <c r="C15" s="22">
        <v>4670800509</v>
      </c>
      <c r="D15" s="23">
        <v>38808</v>
      </c>
      <c r="E15" s="24" t="s">
        <v>101</v>
      </c>
      <c r="F15" s="25">
        <v>8990217</v>
      </c>
      <c r="G15" s="26" t="s">
        <v>102</v>
      </c>
      <c r="H15" s="22" t="s">
        <v>103</v>
      </c>
      <c r="I15" s="22" t="s">
        <v>104</v>
      </c>
      <c r="J15" s="26" t="s">
        <v>105</v>
      </c>
      <c r="K15" s="22" t="s">
        <v>44</v>
      </c>
    </row>
    <row r="16" spans="1:11" ht="24.95" customHeight="1" x14ac:dyDescent="0.15">
      <c r="A16" s="22">
        <v>14</v>
      </c>
      <c r="B16" s="22" t="s">
        <v>106</v>
      </c>
      <c r="C16" s="22">
        <v>4671000398</v>
      </c>
      <c r="D16" s="23">
        <v>38808</v>
      </c>
      <c r="E16" s="24" t="s">
        <v>107</v>
      </c>
      <c r="F16" s="25">
        <v>8910497</v>
      </c>
      <c r="G16" s="26" t="s">
        <v>108</v>
      </c>
      <c r="H16" s="22" t="s">
        <v>109</v>
      </c>
      <c r="I16" s="22" t="s">
        <v>110</v>
      </c>
      <c r="J16" s="26" t="s">
        <v>111</v>
      </c>
      <c r="K16" s="22" t="s">
        <v>44</v>
      </c>
    </row>
    <row r="17" spans="1:11" ht="24.95" customHeight="1" x14ac:dyDescent="0.15">
      <c r="A17" s="22">
        <v>15</v>
      </c>
      <c r="B17" s="22" t="s">
        <v>112</v>
      </c>
      <c r="C17" s="22">
        <v>4670200411</v>
      </c>
      <c r="D17" s="23">
        <v>38808</v>
      </c>
      <c r="E17" s="24" t="s">
        <v>113</v>
      </c>
      <c r="F17" s="25">
        <v>8950061</v>
      </c>
      <c r="G17" s="26" t="s">
        <v>114</v>
      </c>
      <c r="H17" s="22" t="s">
        <v>115</v>
      </c>
      <c r="I17" s="22" t="s">
        <v>116</v>
      </c>
      <c r="J17" s="26" t="s">
        <v>117</v>
      </c>
      <c r="K17" s="22" t="s">
        <v>44</v>
      </c>
    </row>
    <row r="18" spans="1:11" ht="24.95" customHeight="1" x14ac:dyDescent="0.15">
      <c r="A18" s="22">
        <v>16</v>
      </c>
      <c r="B18" s="22" t="s">
        <v>118</v>
      </c>
      <c r="C18" s="22">
        <v>4671600148</v>
      </c>
      <c r="D18" s="23">
        <v>38808</v>
      </c>
      <c r="E18" s="24" t="s">
        <v>119</v>
      </c>
      <c r="F18" s="25">
        <v>8994101</v>
      </c>
      <c r="G18" s="26" t="s">
        <v>120</v>
      </c>
      <c r="H18" s="22" t="s">
        <v>121</v>
      </c>
      <c r="I18" s="22" t="s">
        <v>122</v>
      </c>
      <c r="J18" s="26" t="s">
        <v>123</v>
      </c>
      <c r="K18" s="22" t="s">
        <v>44</v>
      </c>
    </row>
    <row r="19" spans="1:11" ht="24.95" customHeight="1" x14ac:dyDescent="0.15">
      <c r="A19" s="22">
        <v>17</v>
      </c>
      <c r="B19" s="22" t="s">
        <v>124</v>
      </c>
      <c r="C19" s="22">
        <v>4671200410</v>
      </c>
      <c r="D19" s="23">
        <v>38808</v>
      </c>
      <c r="E19" s="24" t="s">
        <v>125</v>
      </c>
      <c r="F19" s="25">
        <v>8995112</v>
      </c>
      <c r="G19" s="26" t="s">
        <v>126</v>
      </c>
      <c r="H19" s="22" t="s">
        <v>127</v>
      </c>
      <c r="I19" s="22" t="s">
        <v>128</v>
      </c>
      <c r="J19" s="26" t="s">
        <v>129</v>
      </c>
      <c r="K19" s="22" t="s">
        <v>44</v>
      </c>
    </row>
    <row r="20" spans="1:11" ht="24.95" customHeight="1" x14ac:dyDescent="0.15">
      <c r="A20" s="22">
        <v>18</v>
      </c>
      <c r="B20" s="22" t="s">
        <v>130</v>
      </c>
      <c r="C20" s="22">
        <v>4671700419</v>
      </c>
      <c r="D20" s="23">
        <v>43146</v>
      </c>
      <c r="E20" s="24" t="s">
        <v>131</v>
      </c>
      <c r="F20" s="25">
        <v>8997103</v>
      </c>
      <c r="G20" s="26" t="s">
        <v>132</v>
      </c>
      <c r="H20" s="22" t="s">
        <v>133</v>
      </c>
      <c r="I20" s="22"/>
      <c r="J20" s="26" t="s">
        <v>134</v>
      </c>
      <c r="K20" s="22" t="s">
        <v>44</v>
      </c>
    </row>
    <row r="21" spans="1:11" ht="24.95" customHeight="1" x14ac:dyDescent="0.15">
      <c r="A21" s="22">
        <v>19</v>
      </c>
      <c r="B21" s="22" t="s">
        <v>135</v>
      </c>
      <c r="C21" s="22">
        <v>4670700261</v>
      </c>
      <c r="D21" s="23">
        <v>38808</v>
      </c>
      <c r="E21" s="24" t="s">
        <v>136</v>
      </c>
      <c r="F21" s="25">
        <v>8940014</v>
      </c>
      <c r="G21" s="26" t="s">
        <v>137</v>
      </c>
      <c r="H21" s="22" t="s">
        <v>138</v>
      </c>
      <c r="I21" s="22" t="s">
        <v>139</v>
      </c>
      <c r="J21" s="26" t="s">
        <v>140</v>
      </c>
      <c r="K21" s="22" t="s">
        <v>44</v>
      </c>
    </row>
    <row r="22" spans="1:11" ht="24.95" customHeight="1" x14ac:dyDescent="0.15">
      <c r="A22" s="22">
        <v>20</v>
      </c>
      <c r="B22" s="22" t="s">
        <v>141</v>
      </c>
      <c r="C22" s="22">
        <v>4673900116</v>
      </c>
      <c r="D22" s="23">
        <v>38808</v>
      </c>
      <c r="E22" s="24" t="s">
        <v>142</v>
      </c>
      <c r="F22" s="25">
        <v>8951803</v>
      </c>
      <c r="G22" s="26" t="s">
        <v>143</v>
      </c>
      <c r="H22" s="22" t="s">
        <v>144</v>
      </c>
      <c r="I22" s="22" t="s">
        <v>145</v>
      </c>
      <c r="J22" s="26" t="s">
        <v>146</v>
      </c>
      <c r="K22" s="22" t="s">
        <v>44</v>
      </c>
    </row>
    <row r="23" spans="1:11" ht="24.95" customHeight="1" x14ac:dyDescent="0.15">
      <c r="A23" s="22">
        <v>21</v>
      </c>
      <c r="B23" s="22" t="s">
        <v>147</v>
      </c>
      <c r="C23" s="22">
        <v>4675000204</v>
      </c>
      <c r="D23" s="23">
        <v>43313</v>
      </c>
      <c r="E23" s="24" t="s">
        <v>148</v>
      </c>
      <c r="F23" s="25">
        <v>8991301</v>
      </c>
      <c r="G23" s="26" t="s">
        <v>149</v>
      </c>
      <c r="H23" s="22" t="s">
        <v>150</v>
      </c>
      <c r="I23" s="22"/>
      <c r="J23" s="26" t="s">
        <v>151</v>
      </c>
      <c r="K23" s="22" t="s">
        <v>44</v>
      </c>
    </row>
    <row r="24" spans="1:11" ht="24.95" customHeight="1" x14ac:dyDescent="0.15">
      <c r="A24" s="22">
        <v>22</v>
      </c>
      <c r="B24" s="22" t="s">
        <v>152</v>
      </c>
      <c r="C24" s="22">
        <v>4675700084</v>
      </c>
      <c r="D24" s="23">
        <v>38808</v>
      </c>
      <c r="E24" s="24" t="s">
        <v>153</v>
      </c>
      <c r="F24" s="25">
        <v>8996104</v>
      </c>
      <c r="G24" s="26" t="s">
        <v>154</v>
      </c>
      <c r="H24" s="22" t="s">
        <v>155</v>
      </c>
      <c r="I24" s="22" t="s">
        <v>156</v>
      </c>
      <c r="J24" s="26" t="s">
        <v>157</v>
      </c>
      <c r="K24" s="22" t="s">
        <v>44</v>
      </c>
    </row>
    <row r="25" spans="1:11" ht="24.95" customHeight="1" x14ac:dyDescent="0.15">
      <c r="A25" s="22">
        <v>23</v>
      </c>
      <c r="B25" s="22" t="s">
        <v>158</v>
      </c>
      <c r="C25" s="22">
        <v>4677700132</v>
      </c>
      <c r="D25" s="23">
        <v>38808</v>
      </c>
      <c r="E25" s="24" t="s">
        <v>159</v>
      </c>
      <c r="F25" s="25">
        <v>8932502</v>
      </c>
      <c r="G25" s="26" t="s">
        <v>160</v>
      </c>
      <c r="H25" s="22" t="s">
        <v>161</v>
      </c>
      <c r="I25" s="22" t="s">
        <v>162</v>
      </c>
      <c r="J25" s="26" t="s">
        <v>163</v>
      </c>
      <c r="K25" s="22" t="s">
        <v>44</v>
      </c>
    </row>
    <row r="26" spans="1:11" ht="24.95" customHeight="1" x14ac:dyDescent="0.15">
      <c r="A26" s="22">
        <v>24</v>
      </c>
      <c r="B26" s="22" t="s">
        <v>164</v>
      </c>
      <c r="C26" s="22">
        <v>4678000136</v>
      </c>
      <c r="D26" s="23">
        <v>38808</v>
      </c>
      <c r="E26" s="24" t="s">
        <v>165</v>
      </c>
      <c r="F26" s="25">
        <v>8913604</v>
      </c>
      <c r="G26" s="26" t="s">
        <v>166</v>
      </c>
      <c r="H26" s="22" t="s">
        <v>167</v>
      </c>
      <c r="I26" s="22" t="s">
        <v>168</v>
      </c>
      <c r="J26" s="26" t="s">
        <v>169</v>
      </c>
      <c r="K26" s="22" t="s">
        <v>44</v>
      </c>
    </row>
    <row r="27" spans="1:11" ht="24.95" customHeight="1" x14ac:dyDescent="0.15">
      <c r="A27" s="22">
        <v>25</v>
      </c>
      <c r="B27" s="22" t="s">
        <v>170</v>
      </c>
      <c r="C27" s="22">
        <v>4679000101</v>
      </c>
      <c r="D27" s="23">
        <v>38808</v>
      </c>
      <c r="E27" s="24" t="s">
        <v>171</v>
      </c>
      <c r="F27" s="25">
        <v>8916201</v>
      </c>
      <c r="G27" s="26" t="s">
        <v>172</v>
      </c>
      <c r="H27" s="22" t="s">
        <v>173</v>
      </c>
      <c r="I27" s="22" t="s">
        <v>174</v>
      </c>
      <c r="J27" s="26" t="s">
        <v>175</v>
      </c>
      <c r="K27" s="22" t="s">
        <v>44</v>
      </c>
    </row>
    <row r="28" spans="1:11" ht="24.95" customHeight="1" x14ac:dyDescent="0.15">
      <c r="A28" s="22">
        <v>26</v>
      </c>
      <c r="B28" s="22" t="s">
        <v>176</v>
      </c>
      <c r="C28" s="22">
        <v>4689300012</v>
      </c>
      <c r="D28" s="23">
        <v>41426</v>
      </c>
      <c r="E28" s="24" t="s">
        <v>177</v>
      </c>
      <c r="F28" s="25">
        <v>8918201</v>
      </c>
      <c r="G28" s="26" t="s">
        <v>178</v>
      </c>
      <c r="H28" s="22" t="s">
        <v>179</v>
      </c>
      <c r="I28" s="22" t="s">
        <v>180</v>
      </c>
      <c r="J28" s="26" t="s">
        <v>181</v>
      </c>
      <c r="K28" s="22" t="s">
        <v>44</v>
      </c>
    </row>
    <row r="29" spans="1:11" ht="24.95" customHeight="1" x14ac:dyDescent="0.15">
      <c r="A29" s="22">
        <v>27</v>
      </c>
      <c r="B29" s="22" t="s">
        <v>182</v>
      </c>
      <c r="C29" s="22">
        <v>4679400061</v>
      </c>
      <c r="D29" s="23">
        <v>38808</v>
      </c>
      <c r="E29" s="24" t="s">
        <v>183</v>
      </c>
      <c r="F29" s="25">
        <v>8919111</v>
      </c>
      <c r="G29" s="26" t="s">
        <v>184</v>
      </c>
      <c r="H29" s="22" t="s">
        <v>185</v>
      </c>
      <c r="I29" s="22" t="s">
        <v>186</v>
      </c>
      <c r="J29" s="26" t="s">
        <v>187</v>
      </c>
      <c r="K29" s="22" t="s">
        <v>44</v>
      </c>
    </row>
    <row r="30" spans="1:11" ht="24.95" customHeight="1" x14ac:dyDescent="0.15">
      <c r="A30" s="22">
        <v>28</v>
      </c>
      <c r="B30" s="22" t="s">
        <v>188</v>
      </c>
      <c r="C30" s="22">
        <v>4679500084</v>
      </c>
      <c r="D30" s="23">
        <v>38808</v>
      </c>
      <c r="E30" s="24" t="s">
        <v>189</v>
      </c>
      <c r="F30" s="25">
        <v>8919213</v>
      </c>
      <c r="G30" s="26" t="s">
        <v>190</v>
      </c>
      <c r="H30" s="22" t="s">
        <v>191</v>
      </c>
      <c r="I30" s="22" t="s">
        <v>191</v>
      </c>
      <c r="J30" s="26" t="s">
        <v>192</v>
      </c>
      <c r="K30" s="22" t="s">
        <v>44</v>
      </c>
    </row>
    <row r="31" spans="1:11" ht="24.95" customHeight="1" x14ac:dyDescent="0.15">
      <c r="A31" s="17"/>
      <c r="B31" s="17"/>
      <c r="C31" s="17"/>
      <c r="D31" s="17"/>
      <c r="F31" s="17"/>
      <c r="H31" s="17"/>
      <c r="I31" s="17"/>
      <c r="K31" s="17"/>
    </row>
    <row r="32" spans="1:11" ht="24.95" customHeight="1" x14ac:dyDescent="0.15">
      <c r="A32" s="17"/>
      <c r="B32" s="17"/>
      <c r="C32" s="17"/>
      <c r="D32" s="17"/>
      <c r="F32" s="17"/>
      <c r="H32" s="17"/>
      <c r="I32" s="17"/>
      <c r="K32" s="17"/>
    </row>
    <row r="33" spans="1:11" ht="24.95" customHeight="1" x14ac:dyDescent="0.15">
      <c r="A33" s="17"/>
      <c r="B33" s="17"/>
      <c r="C33" s="17"/>
      <c r="D33" s="17"/>
      <c r="F33" s="17"/>
      <c r="H33" s="17"/>
      <c r="I33" s="17"/>
      <c r="K33" s="17"/>
    </row>
    <row r="34" spans="1:11" ht="24.95" customHeight="1" x14ac:dyDescent="0.15">
      <c r="A34" s="17"/>
      <c r="B34" s="17"/>
      <c r="C34" s="17"/>
      <c r="D34" s="17"/>
      <c r="F34" s="17"/>
      <c r="H34" s="17"/>
      <c r="I34" s="17"/>
      <c r="K34" s="17"/>
    </row>
    <row r="35" spans="1:11" ht="24.95" customHeight="1" x14ac:dyDescent="0.15">
      <c r="A35" s="17"/>
      <c r="B35" s="17"/>
      <c r="C35" s="17"/>
      <c r="D35" s="17"/>
      <c r="F35" s="17"/>
      <c r="H35" s="17"/>
      <c r="I35" s="17"/>
      <c r="K35" s="17"/>
    </row>
    <row r="36" spans="1:11" ht="24.95" customHeight="1" x14ac:dyDescent="0.15">
      <c r="A36" s="17"/>
      <c r="B36" s="17"/>
      <c r="C36" s="17"/>
      <c r="D36" s="17"/>
      <c r="F36" s="17"/>
      <c r="H36" s="17"/>
      <c r="I36" s="17"/>
      <c r="K36" s="17"/>
    </row>
    <row r="37" spans="1:11" ht="24.95" customHeight="1" x14ac:dyDescent="0.15">
      <c r="A37" s="17"/>
      <c r="B37" s="17"/>
      <c r="C37" s="17"/>
      <c r="D37" s="17"/>
      <c r="F37" s="17"/>
      <c r="H37" s="17"/>
      <c r="I37" s="17"/>
      <c r="K37" s="17"/>
    </row>
  </sheetData>
  <sheetProtection autoFilter="0"/>
  <autoFilter ref="A2:K3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84"/>
  <sheetViews>
    <sheetView showGridLines="0" view="pageBreakPreview" zoomScaleNormal="100" zoomScaleSheetLayoutView="100" workbookViewId="0">
      <pane ySplit="2" topLeftCell="A177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193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194</v>
      </c>
      <c r="D2" s="19" t="s">
        <v>30</v>
      </c>
      <c r="E2" s="20" t="s">
        <v>31</v>
      </c>
      <c r="F2" s="21" t="s">
        <v>195</v>
      </c>
      <c r="G2" s="20" t="s">
        <v>33</v>
      </c>
      <c r="H2" s="18" t="s">
        <v>34</v>
      </c>
      <c r="I2" s="18" t="s">
        <v>196</v>
      </c>
      <c r="J2" s="20" t="s">
        <v>197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4660190010</v>
      </c>
      <c r="D3" s="23">
        <v>39234</v>
      </c>
      <c r="E3" s="24" t="s">
        <v>198</v>
      </c>
      <c r="F3" s="25">
        <v>8900042</v>
      </c>
      <c r="G3" s="24" t="s">
        <v>199</v>
      </c>
      <c r="H3" s="22" t="s">
        <v>200</v>
      </c>
      <c r="I3" s="22" t="s">
        <v>201</v>
      </c>
      <c r="J3" s="24" t="s">
        <v>202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4660190051</v>
      </c>
      <c r="D4" s="23">
        <v>39234</v>
      </c>
      <c r="E4" s="24" t="s">
        <v>203</v>
      </c>
      <c r="F4" s="25">
        <v>8900022</v>
      </c>
      <c r="G4" s="24" t="s">
        <v>204</v>
      </c>
      <c r="H4" s="22" t="s">
        <v>205</v>
      </c>
      <c r="I4" s="22" t="s">
        <v>206</v>
      </c>
      <c r="J4" s="24" t="s">
        <v>207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4660190069</v>
      </c>
      <c r="D5" s="23">
        <v>38808</v>
      </c>
      <c r="E5" s="24" t="s">
        <v>208</v>
      </c>
      <c r="F5" s="25">
        <v>8900064</v>
      </c>
      <c r="G5" s="24" t="s">
        <v>209</v>
      </c>
      <c r="H5" s="22" t="s">
        <v>210</v>
      </c>
      <c r="I5" s="22" t="s">
        <v>211</v>
      </c>
      <c r="J5" s="24" t="s">
        <v>59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4660190077</v>
      </c>
      <c r="D6" s="23">
        <v>38808</v>
      </c>
      <c r="E6" s="24" t="s">
        <v>212</v>
      </c>
      <c r="F6" s="25">
        <v>8900008</v>
      </c>
      <c r="G6" s="24" t="s">
        <v>213</v>
      </c>
      <c r="H6" s="22" t="s">
        <v>214</v>
      </c>
      <c r="I6" s="22" t="s">
        <v>215</v>
      </c>
      <c r="J6" s="24" t="s">
        <v>216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4660190101</v>
      </c>
      <c r="D7" s="23">
        <v>38808</v>
      </c>
      <c r="E7" s="24" t="s">
        <v>217</v>
      </c>
      <c r="F7" s="25">
        <v>8900043</v>
      </c>
      <c r="G7" s="24" t="s">
        <v>218</v>
      </c>
      <c r="H7" s="22" t="s">
        <v>219</v>
      </c>
      <c r="I7" s="22" t="s">
        <v>220</v>
      </c>
      <c r="J7" s="24" t="s">
        <v>221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4660190127</v>
      </c>
      <c r="D8" s="23">
        <v>38808</v>
      </c>
      <c r="E8" s="24" t="s">
        <v>222</v>
      </c>
      <c r="F8" s="25">
        <v>8900015</v>
      </c>
      <c r="G8" s="24" t="s">
        <v>223</v>
      </c>
      <c r="H8" s="22" t="s">
        <v>224</v>
      </c>
      <c r="I8" s="22" t="s">
        <v>225</v>
      </c>
      <c r="J8" s="24" t="s">
        <v>226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4660190135</v>
      </c>
      <c r="D9" s="23">
        <v>40391</v>
      </c>
      <c r="E9" s="24" t="s">
        <v>227</v>
      </c>
      <c r="F9" s="25">
        <v>8900064</v>
      </c>
      <c r="G9" s="24" t="s">
        <v>228</v>
      </c>
      <c r="H9" s="22" t="s">
        <v>229</v>
      </c>
      <c r="I9" s="22" t="s">
        <v>230</v>
      </c>
      <c r="J9" s="24" t="s">
        <v>231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4660190168</v>
      </c>
      <c r="D10" s="23">
        <v>38808</v>
      </c>
      <c r="E10" s="24" t="s">
        <v>232</v>
      </c>
      <c r="F10" s="25">
        <v>8910111</v>
      </c>
      <c r="G10" s="24" t="s">
        <v>233</v>
      </c>
      <c r="H10" s="22" t="s">
        <v>234</v>
      </c>
      <c r="I10" s="22" t="s">
        <v>235</v>
      </c>
      <c r="J10" s="24" t="s">
        <v>236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4660190176</v>
      </c>
      <c r="D11" s="23">
        <v>38808</v>
      </c>
      <c r="E11" s="24" t="s">
        <v>237</v>
      </c>
      <c r="F11" s="25">
        <v>8920877</v>
      </c>
      <c r="G11" s="24" t="s">
        <v>238</v>
      </c>
      <c r="H11" s="22" t="s">
        <v>239</v>
      </c>
      <c r="I11" s="22" t="s">
        <v>240</v>
      </c>
      <c r="J11" s="24" t="s">
        <v>241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4660190200</v>
      </c>
      <c r="D12" s="23">
        <v>38808</v>
      </c>
      <c r="E12" s="24" t="s">
        <v>242</v>
      </c>
      <c r="F12" s="25">
        <v>8911205</v>
      </c>
      <c r="G12" s="24" t="s">
        <v>243</v>
      </c>
      <c r="H12" s="22" t="s">
        <v>244</v>
      </c>
      <c r="I12" s="22" t="s">
        <v>245</v>
      </c>
      <c r="J12" s="24" t="s">
        <v>246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4660190226</v>
      </c>
      <c r="D13" s="23">
        <v>38808</v>
      </c>
      <c r="E13" s="24" t="s">
        <v>247</v>
      </c>
      <c r="F13" s="25">
        <v>8910141</v>
      </c>
      <c r="G13" s="24" t="s">
        <v>248</v>
      </c>
      <c r="H13" s="22" t="s">
        <v>249</v>
      </c>
      <c r="I13" s="22" t="s">
        <v>58</v>
      </c>
      <c r="J13" s="24" t="s">
        <v>59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4660190234</v>
      </c>
      <c r="D14" s="23">
        <v>38808</v>
      </c>
      <c r="E14" s="24" t="s">
        <v>250</v>
      </c>
      <c r="F14" s="25">
        <v>8900067</v>
      </c>
      <c r="G14" s="24" t="s">
        <v>251</v>
      </c>
      <c r="H14" s="22" t="s">
        <v>252</v>
      </c>
      <c r="I14" s="22" t="s">
        <v>253</v>
      </c>
      <c r="J14" s="24" t="s">
        <v>254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4660190242</v>
      </c>
      <c r="D15" s="23">
        <v>39264</v>
      </c>
      <c r="E15" s="24" t="s">
        <v>255</v>
      </c>
      <c r="F15" s="25">
        <v>8920852</v>
      </c>
      <c r="G15" s="24" t="s">
        <v>256</v>
      </c>
      <c r="H15" s="22" t="s">
        <v>257</v>
      </c>
      <c r="I15" s="22" t="s">
        <v>258</v>
      </c>
      <c r="J15" s="24" t="s">
        <v>259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4660190267</v>
      </c>
      <c r="D16" s="23">
        <v>39173</v>
      </c>
      <c r="E16" s="24" t="s">
        <v>260</v>
      </c>
      <c r="F16" s="25">
        <v>8900014</v>
      </c>
      <c r="G16" s="24" t="s">
        <v>261</v>
      </c>
      <c r="H16" s="22" t="s">
        <v>262</v>
      </c>
      <c r="I16" s="22" t="s">
        <v>263</v>
      </c>
      <c r="J16" s="24" t="s">
        <v>264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4660190275</v>
      </c>
      <c r="D17" s="23">
        <v>38808</v>
      </c>
      <c r="E17" s="24" t="s">
        <v>265</v>
      </c>
      <c r="F17" s="25">
        <v>8911541</v>
      </c>
      <c r="G17" s="24" t="s">
        <v>266</v>
      </c>
      <c r="H17" s="22" t="s">
        <v>267</v>
      </c>
      <c r="I17" s="22" t="s">
        <v>268</v>
      </c>
      <c r="J17" s="24" t="s">
        <v>269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4660190283</v>
      </c>
      <c r="D18" s="23">
        <v>38808</v>
      </c>
      <c r="E18" s="24" t="s">
        <v>270</v>
      </c>
      <c r="F18" s="25">
        <v>8900016</v>
      </c>
      <c r="G18" s="24" t="s">
        <v>271</v>
      </c>
      <c r="H18" s="22" t="s">
        <v>272</v>
      </c>
      <c r="I18" s="22" t="s">
        <v>273</v>
      </c>
      <c r="J18" s="24" t="s">
        <v>274</v>
      </c>
      <c r="K18" s="22" t="s">
        <v>44</v>
      </c>
    </row>
    <row r="19" spans="1:11" ht="24.95" customHeight="1" x14ac:dyDescent="0.15">
      <c r="A19" s="27">
        <v>17</v>
      </c>
      <c r="B19" s="22" t="s">
        <v>38</v>
      </c>
      <c r="C19" s="22">
        <v>4660190374</v>
      </c>
      <c r="D19" s="23">
        <v>38808</v>
      </c>
      <c r="E19" s="24" t="s">
        <v>275</v>
      </c>
      <c r="F19" s="25">
        <v>8900008</v>
      </c>
      <c r="G19" s="24" t="s">
        <v>276</v>
      </c>
      <c r="H19" s="22" t="s">
        <v>277</v>
      </c>
      <c r="I19" s="22" t="s">
        <v>278</v>
      </c>
      <c r="J19" s="24" t="s">
        <v>279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4660190432</v>
      </c>
      <c r="D20" s="23">
        <v>39049</v>
      </c>
      <c r="E20" s="24" t="s">
        <v>280</v>
      </c>
      <c r="F20" s="25">
        <v>8900054</v>
      </c>
      <c r="G20" s="24" t="s">
        <v>281</v>
      </c>
      <c r="H20" s="22" t="s">
        <v>282</v>
      </c>
      <c r="I20" s="22" t="s">
        <v>283</v>
      </c>
      <c r="J20" s="24" t="s">
        <v>284</v>
      </c>
      <c r="K20" s="22" t="s">
        <v>44</v>
      </c>
    </row>
    <row r="21" spans="1:11" ht="24.95" customHeight="1" x14ac:dyDescent="0.15">
      <c r="A21" s="27">
        <v>19</v>
      </c>
      <c r="B21" s="22" t="s">
        <v>38</v>
      </c>
      <c r="C21" s="22">
        <v>4660190440</v>
      </c>
      <c r="D21" s="23">
        <v>39030</v>
      </c>
      <c r="E21" s="24" t="s">
        <v>285</v>
      </c>
      <c r="F21" s="25">
        <v>8911204</v>
      </c>
      <c r="G21" s="24" t="s">
        <v>286</v>
      </c>
      <c r="H21" s="22" t="s">
        <v>287</v>
      </c>
      <c r="I21" s="22" t="s">
        <v>287</v>
      </c>
      <c r="J21" s="24" t="s">
        <v>288</v>
      </c>
      <c r="K21" s="22" t="s">
        <v>44</v>
      </c>
    </row>
    <row r="22" spans="1:11" ht="24.95" customHeight="1" x14ac:dyDescent="0.15">
      <c r="A22" s="27">
        <v>20</v>
      </c>
      <c r="B22" s="22" t="s">
        <v>38</v>
      </c>
      <c r="C22" s="22">
        <v>4660190465</v>
      </c>
      <c r="D22" s="23">
        <v>39387</v>
      </c>
      <c r="E22" s="24" t="s">
        <v>289</v>
      </c>
      <c r="F22" s="25">
        <v>8900056</v>
      </c>
      <c r="G22" s="24" t="s">
        <v>75</v>
      </c>
      <c r="H22" s="22" t="s">
        <v>290</v>
      </c>
      <c r="I22" s="22" t="s">
        <v>77</v>
      </c>
      <c r="J22" s="24" t="s">
        <v>78</v>
      </c>
      <c r="K22" s="22" t="s">
        <v>44</v>
      </c>
    </row>
    <row r="23" spans="1:11" ht="24.95" customHeight="1" x14ac:dyDescent="0.15">
      <c r="A23" s="27">
        <v>21</v>
      </c>
      <c r="B23" s="22" t="s">
        <v>38</v>
      </c>
      <c r="C23" s="22">
        <v>4660190473</v>
      </c>
      <c r="D23" s="23">
        <v>39793</v>
      </c>
      <c r="E23" s="24" t="s">
        <v>291</v>
      </c>
      <c r="F23" s="25">
        <v>8900061</v>
      </c>
      <c r="G23" s="24" t="s">
        <v>292</v>
      </c>
      <c r="H23" s="22" t="s">
        <v>293</v>
      </c>
      <c r="I23" s="22" t="s">
        <v>294</v>
      </c>
      <c r="J23" s="24" t="s">
        <v>295</v>
      </c>
      <c r="K23" s="22" t="s">
        <v>44</v>
      </c>
    </row>
    <row r="24" spans="1:11" ht="24.95" customHeight="1" x14ac:dyDescent="0.15">
      <c r="A24" s="27">
        <v>22</v>
      </c>
      <c r="B24" s="22" t="s">
        <v>38</v>
      </c>
      <c r="C24" s="22">
        <v>4660190481</v>
      </c>
      <c r="D24" s="23">
        <v>39965</v>
      </c>
      <c r="E24" s="24" t="s">
        <v>296</v>
      </c>
      <c r="F24" s="25">
        <v>8900073</v>
      </c>
      <c r="G24" s="24" t="s">
        <v>297</v>
      </c>
      <c r="H24" s="22" t="s">
        <v>298</v>
      </c>
      <c r="I24" s="22" t="s">
        <v>299</v>
      </c>
      <c r="J24" s="24" t="s">
        <v>300</v>
      </c>
      <c r="K24" s="22" t="s">
        <v>44</v>
      </c>
    </row>
    <row r="25" spans="1:11" ht="24.95" customHeight="1" x14ac:dyDescent="0.15">
      <c r="A25" s="27">
        <v>23</v>
      </c>
      <c r="B25" s="22" t="s">
        <v>38</v>
      </c>
      <c r="C25" s="22">
        <v>4660190499</v>
      </c>
      <c r="D25" s="23">
        <v>40513</v>
      </c>
      <c r="E25" s="24" t="s">
        <v>301</v>
      </c>
      <c r="F25" s="25">
        <v>8900082</v>
      </c>
      <c r="G25" s="24" t="s">
        <v>302</v>
      </c>
      <c r="H25" s="22" t="s">
        <v>303</v>
      </c>
      <c r="I25" s="22" t="s">
        <v>303</v>
      </c>
      <c r="J25" s="24" t="s">
        <v>304</v>
      </c>
      <c r="K25" s="22" t="s">
        <v>44</v>
      </c>
    </row>
    <row r="26" spans="1:11" ht="24.95" customHeight="1" x14ac:dyDescent="0.15">
      <c r="A26" s="27">
        <v>24</v>
      </c>
      <c r="B26" s="22" t="s">
        <v>38</v>
      </c>
      <c r="C26" s="22">
        <v>4660190507</v>
      </c>
      <c r="D26" s="23">
        <v>40634</v>
      </c>
      <c r="E26" s="24" t="s">
        <v>305</v>
      </c>
      <c r="F26" s="25">
        <v>8900063</v>
      </c>
      <c r="G26" s="24" t="s">
        <v>306</v>
      </c>
      <c r="H26" s="22" t="s">
        <v>307</v>
      </c>
      <c r="I26" s="22" t="s">
        <v>308</v>
      </c>
      <c r="J26" s="24" t="s">
        <v>309</v>
      </c>
      <c r="K26" s="22" t="s">
        <v>44</v>
      </c>
    </row>
    <row r="27" spans="1:11" ht="24.95" customHeight="1" x14ac:dyDescent="0.15">
      <c r="A27" s="27">
        <v>25</v>
      </c>
      <c r="B27" s="22" t="s">
        <v>38</v>
      </c>
      <c r="C27" s="22">
        <v>4660190531</v>
      </c>
      <c r="D27" s="23">
        <v>40756</v>
      </c>
      <c r="E27" s="24" t="s">
        <v>310</v>
      </c>
      <c r="F27" s="25">
        <v>8900011</v>
      </c>
      <c r="G27" s="24" t="s">
        <v>311</v>
      </c>
      <c r="H27" s="22" t="s">
        <v>312</v>
      </c>
      <c r="I27" s="22" t="s">
        <v>313</v>
      </c>
      <c r="J27" s="24" t="s">
        <v>314</v>
      </c>
      <c r="K27" s="22" t="s">
        <v>44</v>
      </c>
    </row>
    <row r="28" spans="1:11" ht="24.95" customHeight="1" x14ac:dyDescent="0.15">
      <c r="A28" s="27">
        <v>26</v>
      </c>
      <c r="B28" s="22" t="s">
        <v>38</v>
      </c>
      <c r="C28" s="22">
        <v>4660190549</v>
      </c>
      <c r="D28" s="23">
        <v>40909</v>
      </c>
      <c r="E28" s="24" t="s">
        <v>315</v>
      </c>
      <c r="F28" s="25">
        <v>8900045</v>
      </c>
      <c r="G28" s="24" t="s">
        <v>316</v>
      </c>
      <c r="H28" s="22" t="s">
        <v>317</v>
      </c>
      <c r="I28" s="22" t="s">
        <v>318</v>
      </c>
      <c r="J28" s="24" t="s">
        <v>319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4660190556</v>
      </c>
      <c r="D29" s="23">
        <v>40912</v>
      </c>
      <c r="E29" s="24" t="s">
        <v>320</v>
      </c>
      <c r="F29" s="25">
        <v>8900073</v>
      </c>
      <c r="G29" s="24" t="s">
        <v>321</v>
      </c>
      <c r="H29" s="22" t="s">
        <v>322</v>
      </c>
      <c r="I29" s="22" t="s">
        <v>323</v>
      </c>
      <c r="J29" s="24" t="s">
        <v>324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4660190572</v>
      </c>
      <c r="D30" s="23">
        <v>40969</v>
      </c>
      <c r="E30" s="24" t="s">
        <v>325</v>
      </c>
      <c r="F30" s="25">
        <v>8900045</v>
      </c>
      <c r="G30" s="24" t="s">
        <v>326</v>
      </c>
      <c r="H30" s="22" t="s">
        <v>327</v>
      </c>
      <c r="I30" s="22" t="s">
        <v>328</v>
      </c>
      <c r="J30" s="24" t="s">
        <v>329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4660190598</v>
      </c>
      <c r="D31" s="23">
        <v>41000</v>
      </c>
      <c r="E31" s="24" t="s">
        <v>330</v>
      </c>
      <c r="F31" s="25">
        <v>8900034</v>
      </c>
      <c r="G31" s="24" t="s">
        <v>331</v>
      </c>
      <c r="H31" s="22" t="s">
        <v>332</v>
      </c>
      <c r="I31" s="22" t="s">
        <v>333</v>
      </c>
      <c r="J31" s="24" t="s">
        <v>334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4660190606</v>
      </c>
      <c r="D32" s="23">
        <v>41091</v>
      </c>
      <c r="E32" s="24" t="s">
        <v>335</v>
      </c>
      <c r="F32" s="25">
        <v>8920824</v>
      </c>
      <c r="G32" s="24" t="s">
        <v>336</v>
      </c>
      <c r="H32" s="22" t="s">
        <v>337</v>
      </c>
      <c r="I32" s="22" t="s">
        <v>338</v>
      </c>
      <c r="J32" s="24" t="s">
        <v>339</v>
      </c>
      <c r="K32" s="22" t="s">
        <v>44</v>
      </c>
    </row>
    <row r="33" spans="1:11" ht="24.95" customHeight="1" x14ac:dyDescent="0.15">
      <c r="A33" s="27">
        <v>31</v>
      </c>
      <c r="B33" s="22" t="s">
        <v>38</v>
      </c>
      <c r="C33" s="22">
        <v>4660190614</v>
      </c>
      <c r="D33" s="23">
        <v>41136</v>
      </c>
      <c r="E33" s="24" t="s">
        <v>340</v>
      </c>
      <c r="F33" s="25">
        <v>8910205</v>
      </c>
      <c r="G33" s="24" t="s">
        <v>341</v>
      </c>
      <c r="H33" s="22" t="s">
        <v>342</v>
      </c>
      <c r="I33" s="22" t="s">
        <v>343</v>
      </c>
      <c r="J33" s="24" t="s">
        <v>344</v>
      </c>
      <c r="K33" s="22" t="s">
        <v>44</v>
      </c>
    </row>
    <row r="34" spans="1:11" ht="24.95" customHeight="1" x14ac:dyDescent="0.15">
      <c r="A34" s="27">
        <v>32</v>
      </c>
      <c r="B34" s="22" t="s">
        <v>38</v>
      </c>
      <c r="C34" s="22">
        <v>4660190622</v>
      </c>
      <c r="D34" s="23">
        <v>41244</v>
      </c>
      <c r="E34" s="24" t="s">
        <v>345</v>
      </c>
      <c r="F34" s="25">
        <v>8920806</v>
      </c>
      <c r="G34" s="24" t="s">
        <v>346</v>
      </c>
      <c r="H34" s="22" t="s">
        <v>347</v>
      </c>
      <c r="I34" s="22" t="s">
        <v>348</v>
      </c>
      <c r="J34" s="24" t="s">
        <v>349</v>
      </c>
      <c r="K34" s="22" t="s">
        <v>44</v>
      </c>
    </row>
    <row r="35" spans="1:11" ht="24.95" customHeight="1" x14ac:dyDescent="0.15">
      <c r="A35" s="27">
        <v>33</v>
      </c>
      <c r="B35" s="22" t="s">
        <v>38</v>
      </c>
      <c r="C35" s="22">
        <v>4660190648</v>
      </c>
      <c r="D35" s="23">
        <v>41365</v>
      </c>
      <c r="E35" s="24" t="s">
        <v>350</v>
      </c>
      <c r="F35" s="25">
        <v>8900055</v>
      </c>
      <c r="G35" s="24" t="s">
        <v>351</v>
      </c>
      <c r="H35" s="22" t="s">
        <v>352</v>
      </c>
      <c r="I35" s="22" t="s">
        <v>353</v>
      </c>
      <c r="J35" s="24" t="s">
        <v>354</v>
      </c>
      <c r="K35" s="22" t="s">
        <v>44</v>
      </c>
    </row>
    <row r="36" spans="1:11" ht="24.95" customHeight="1" x14ac:dyDescent="0.15">
      <c r="A36" s="27">
        <v>34</v>
      </c>
      <c r="B36" s="22" t="s">
        <v>38</v>
      </c>
      <c r="C36" s="22">
        <v>4660190655</v>
      </c>
      <c r="D36" s="23">
        <v>41372</v>
      </c>
      <c r="E36" s="24" t="s">
        <v>355</v>
      </c>
      <c r="F36" s="25">
        <v>8910141</v>
      </c>
      <c r="G36" s="24" t="s">
        <v>356</v>
      </c>
      <c r="H36" s="22" t="s">
        <v>357</v>
      </c>
      <c r="I36" s="22" t="s">
        <v>358</v>
      </c>
      <c r="J36" s="24" t="s">
        <v>359</v>
      </c>
      <c r="K36" s="22" t="s">
        <v>44</v>
      </c>
    </row>
    <row r="37" spans="1:11" ht="24.95" customHeight="1" x14ac:dyDescent="0.15">
      <c r="A37" s="27">
        <v>35</v>
      </c>
      <c r="B37" s="22" t="s">
        <v>38</v>
      </c>
      <c r="C37" s="22">
        <v>4660190689</v>
      </c>
      <c r="D37" s="23">
        <v>41548</v>
      </c>
      <c r="E37" s="24" t="s">
        <v>360</v>
      </c>
      <c r="F37" s="25">
        <v>8900056</v>
      </c>
      <c r="G37" s="24" t="s">
        <v>361</v>
      </c>
      <c r="H37" s="22" t="s">
        <v>362</v>
      </c>
      <c r="I37" s="22" t="s">
        <v>363</v>
      </c>
      <c r="J37" s="24" t="s">
        <v>364</v>
      </c>
      <c r="K37" s="22" t="s">
        <v>44</v>
      </c>
    </row>
    <row r="38" spans="1:11" ht="24.95" customHeight="1" x14ac:dyDescent="0.15">
      <c r="A38" s="27">
        <v>36</v>
      </c>
      <c r="B38" s="22" t="s">
        <v>38</v>
      </c>
      <c r="C38" s="22">
        <v>4660190697</v>
      </c>
      <c r="D38" s="23">
        <v>41699</v>
      </c>
      <c r="E38" s="24" t="s">
        <v>365</v>
      </c>
      <c r="F38" s="25">
        <v>8900014</v>
      </c>
      <c r="G38" s="24" t="s">
        <v>366</v>
      </c>
      <c r="H38" s="22" t="s">
        <v>367</v>
      </c>
      <c r="I38" s="22" t="s">
        <v>368</v>
      </c>
      <c r="J38" s="24" t="s">
        <v>369</v>
      </c>
      <c r="K38" s="22" t="s">
        <v>44</v>
      </c>
    </row>
    <row r="39" spans="1:11" ht="24.95" customHeight="1" x14ac:dyDescent="0.15">
      <c r="A39" s="27">
        <v>37</v>
      </c>
      <c r="B39" s="22" t="s">
        <v>38</v>
      </c>
      <c r="C39" s="22">
        <v>4660190705</v>
      </c>
      <c r="D39" s="23">
        <v>41760</v>
      </c>
      <c r="E39" s="24" t="s">
        <v>370</v>
      </c>
      <c r="F39" s="25">
        <v>8900045</v>
      </c>
      <c r="G39" s="24" t="s">
        <v>371</v>
      </c>
      <c r="H39" s="22" t="s">
        <v>372</v>
      </c>
      <c r="I39" s="22"/>
      <c r="J39" s="24" t="s">
        <v>373</v>
      </c>
      <c r="K39" s="22" t="s">
        <v>44</v>
      </c>
    </row>
    <row r="40" spans="1:11" ht="24.95" customHeight="1" x14ac:dyDescent="0.15">
      <c r="A40" s="27">
        <v>38</v>
      </c>
      <c r="B40" s="22" t="s">
        <v>38</v>
      </c>
      <c r="C40" s="22">
        <v>4660190721</v>
      </c>
      <c r="D40" s="23">
        <v>41821</v>
      </c>
      <c r="E40" s="24" t="s">
        <v>374</v>
      </c>
      <c r="F40" s="25">
        <v>8900065</v>
      </c>
      <c r="G40" s="24" t="s">
        <v>375</v>
      </c>
      <c r="H40" s="22" t="s">
        <v>376</v>
      </c>
      <c r="I40" s="22"/>
      <c r="J40" s="24" t="s">
        <v>377</v>
      </c>
      <c r="K40" s="22" t="s">
        <v>44</v>
      </c>
    </row>
    <row r="41" spans="1:11" ht="24.95" customHeight="1" x14ac:dyDescent="0.15">
      <c r="A41" s="27">
        <v>39</v>
      </c>
      <c r="B41" s="22" t="s">
        <v>38</v>
      </c>
      <c r="C41" s="22">
        <v>4660190739</v>
      </c>
      <c r="D41" s="23">
        <v>41859</v>
      </c>
      <c r="E41" s="24" t="s">
        <v>378</v>
      </c>
      <c r="F41" s="25">
        <v>8900082</v>
      </c>
      <c r="G41" s="24" t="s">
        <v>379</v>
      </c>
      <c r="H41" s="22" t="s">
        <v>380</v>
      </c>
      <c r="I41" s="22" t="s">
        <v>381</v>
      </c>
      <c r="J41" s="24" t="s">
        <v>382</v>
      </c>
      <c r="K41" s="22" t="s">
        <v>44</v>
      </c>
    </row>
    <row r="42" spans="1:11" ht="24.95" customHeight="1" x14ac:dyDescent="0.15">
      <c r="A42" s="27">
        <v>40</v>
      </c>
      <c r="B42" s="22" t="s">
        <v>38</v>
      </c>
      <c r="C42" s="22">
        <v>4660190754</v>
      </c>
      <c r="D42" s="23">
        <v>41962</v>
      </c>
      <c r="E42" s="24" t="s">
        <v>383</v>
      </c>
      <c r="F42" s="25">
        <v>8910105</v>
      </c>
      <c r="G42" s="24" t="s">
        <v>384</v>
      </c>
      <c r="H42" s="22" t="s">
        <v>385</v>
      </c>
      <c r="I42" s="22" t="s">
        <v>386</v>
      </c>
      <c r="J42" s="24" t="s">
        <v>387</v>
      </c>
      <c r="K42" s="22" t="s">
        <v>44</v>
      </c>
    </row>
    <row r="43" spans="1:11" ht="24.95" customHeight="1" x14ac:dyDescent="0.15">
      <c r="A43" s="27">
        <v>41</v>
      </c>
      <c r="B43" s="22" t="s">
        <v>38</v>
      </c>
      <c r="C43" s="22">
        <v>4660190762</v>
      </c>
      <c r="D43" s="23">
        <v>41988</v>
      </c>
      <c r="E43" s="24" t="s">
        <v>388</v>
      </c>
      <c r="F43" s="25">
        <v>8911304</v>
      </c>
      <c r="G43" s="24" t="s">
        <v>389</v>
      </c>
      <c r="H43" s="22" t="s">
        <v>390</v>
      </c>
      <c r="I43" s="22" t="s">
        <v>391</v>
      </c>
      <c r="J43" s="24" t="s">
        <v>392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4660190770</v>
      </c>
      <c r="D44" s="23">
        <v>42019</v>
      </c>
      <c r="E44" s="24" t="s">
        <v>393</v>
      </c>
      <c r="F44" s="25">
        <v>8900002</v>
      </c>
      <c r="G44" s="24" t="s">
        <v>394</v>
      </c>
      <c r="H44" s="22" t="s">
        <v>395</v>
      </c>
      <c r="I44" s="22" t="s">
        <v>396</v>
      </c>
      <c r="J44" s="24" t="s">
        <v>397</v>
      </c>
      <c r="K44" s="22" t="s">
        <v>44</v>
      </c>
    </row>
    <row r="45" spans="1:11" ht="24.95" customHeight="1" x14ac:dyDescent="0.15">
      <c r="A45" s="27">
        <v>43</v>
      </c>
      <c r="B45" s="22" t="s">
        <v>38</v>
      </c>
      <c r="C45" s="22">
        <v>4660190796</v>
      </c>
      <c r="D45" s="23">
        <v>42104</v>
      </c>
      <c r="E45" s="24" t="s">
        <v>398</v>
      </c>
      <c r="F45" s="25">
        <v>8900031</v>
      </c>
      <c r="G45" s="24" t="s">
        <v>399</v>
      </c>
      <c r="H45" s="22" t="s">
        <v>400</v>
      </c>
      <c r="I45" s="22" t="s">
        <v>401</v>
      </c>
      <c r="J45" s="24" t="s">
        <v>402</v>
      </c>
      <c r="K45" s="22" t="s">
        <v>44</v>
      </c>
    </row>
    <row r="46" spans="1:11" ht="24.95" customHeight="1" x14ac:dyDescent="0.15">
      <c r="A46" s="27">
        <v>44</v>
      </c>
      <c r="B46" s="22" t="s">
        <v>38</v>
      </c>
      <c r="C46" s="22">
        <v>4660190804</v>
      </c>
      <c r="D46" s="23">
        <v>42100</v>
      </c>
      <c r="E46" s="24" t="s">
        <v>403</v>
      </c>
      <c r="F46" s="25">
        <v>8900067</v>
      </c>
      <c r="G46" s="24" t="s">
        <v>404</v>
      </c>
      <c r="H46" s="22" t="s">
        <v>405</v>
      </c>
      <c r="I46" s="22"/>
      <c r="J46" s="24" t="s">
        <v>406</v>
      </c>
      <c r="K46" s="22" t="s">
        <v>44</v>
      </c>
    </row>
    <row r="47" spans="1:11" ht="24.95" customHeight="1" x14ac:dyDescent="0.15">
      <c r="A47" s="27">
        <v>45</v>
      </c>
      <c r="B47" s="22" t="s">
        <v>38</v>
      </c>
      <c r="C47" s="22">
        <v>4660190812</v>
      </c>
      <c r="D47" s="23">
        <v>42125</v>
      </c>
      <c r="E47" s="24" t="s">
        <v>407</v>
      </c>
      <c r="F47" s="25">
        <v>8920871</v>
      </c>
      <c r="G47" s="24" t="s">
        <v>408</v>
      </c>
      <c r="H47" s="22" t="s">
        <v>409</v>
      </c>
      <c r="I47" s="22"/>
      <c r="J47" s="24" t="s">
        <v>410</v>
      </c>
      <c r="K47" s="22" t="s">
        <v>44</v>
      </c>
    </row>
    <row r="48" spans="1:11" ht="24.95" customHeight="1" x14ac:dyDescent="0.15">
      <c r="A48" s="27">
        <v>46</v>
      </c>
      <c r="B48" s="22" t="s">
        <v>38</v>
      </c>
      <c r="C48" s="22">
        <v>4660190820</v>
      </c>
      <c r="D48" s="23">
        <v>42131</v>
      </c>
      <c r="E48" s="24" t="s">
        <v>411</v>
      </c>
      <c r="F48" s="25">
        <v>8920871</v>
      </c>
      <c r="G48" s="24" t="s">
        <v>412</v>
      </c>
      <c r="H48" s="22" t="s">
        <v>413</v>
      </c>
      <c r="I48" s="22" t="s">
        <v>414</v>
      </c>
      <c r="J48" s="24" t="s">
        <v>415</v>
      </c>
      <c r="K48" s="22" t="s">
        <v>44</v>
      </c>
    </row>
    <row r="49" spans="1:11" ht="24.95" customHeight="1" x14ac:dyDescent="0.15">
      <c r="A49" s="27">
        <v>47</v>
      </c>
      <c r="B49" s="22" t="s">
        <v>38</v>
      </c>
      <c r="C49" s="22">
        <v>4660190838</v>
      </c>
      <c r="D49" s="23">
        <v>42135</v>
      </c>
      <c r="E49" s="24" t="s">
        <v>416</v>
      </c>
      <c r="F49" s="25">
        <v>8910112</v>
      </c>
      <c r="G49" s="24" t="s">
        <v>417</v>
      </c>
      <c r="H49" s="22" t="s">
        <v>418</v>
      </c>
      <c r="I49" s="22" t="s">
        <v>419</v>
      </c>
      <c r="J49" s="24" t="s">
        <v>420</v>
      </c>
      <c r="K49" s="22" t="s">
        <v>44</v>
      </c>
    </row>
    <row r="50" spans="1:11" ht="24.95" customHeight="1" x14ac:dyDescent="0.15">
      <c r="A50" s="27">
        <v>48</v>
      </c>
      <c r="B50" s="22" t="s">
        <v>38</v>
      </c>
      <c r="C50" s="22">
        <v>4660190853</v>
      </c>
      <c r="D50" s="23">
        <v>42284</v>
      </c>
      <c r="E50" s="24" t="s">
        <v>421</v>
      </c>
      <c r="F50" s="25">
        <v>8910141</v>
      </c>
      <c r="G50" s="24" t="s">
        <v>422</v>
      </c>
      <c r="H50" s="22" t="s">
        <v>423</v>
      </c>
      <c r="I50" s="22" t="s">
        <v>424</v>
      </c>
      <c r="J50" s="24" t="s">
        <v>425</v>
      </c>
      <c r="K50" s="22" t="s">
        <v>44</v>
      </c>
    </row>
    <row r="51" spans="1:11" ht="24.95" customHeight="1" x14ac:dyDescent="0.15">
      <c r="A51" s="27">
        <v>49</v>
      </c>
      <c r="B51" s="22" t="s">
        <v>38</v>
      </c>
      <c r="C51" s="22">
        <v>4660190861</v>
      </c>
      <c r="D51" s="23">
        <v>42309</v>
      </c>
      <c r="E51" s="24" t="s">
        <v>426</v>
      </c>
      <c r="F51" s="25">
        <v>8900056</v>
      </c>
      <c r="G51" s="24" t="s">
        <v>427</v>
      </c>
      <c r="H51" s="22" t="s">
        <v>428</v>
      </c>
      <c r="I51" s="22" t="s">
        <v>429</v>
      </c>
      <c r="J51" s="24" t="s">
        <v>430</v>
      </c>
      <c r="K51" s="22" t="s">
        <v>44</v>
      </c>
    </row>
    <row r="52" spans="1:11" ht="24.95" customHeight="1" x14ac:dyDescent="0.15">
      <c r="A52" s="27">
        <v>50</v>
      </c>
      <c r="B52" s="22" t="s">
        <v>38</v>
      </c>
      <c r="C52" s="22">
        <v>4660190879</v>
      </c>
      <c r="D52" s="23">
        <v>42370</v>
      </c>
      <c r="E52" s="28" t="s">
        <v>431</v>
      </c>
      <c r="F52" s="25">
        <v>8910102</v>
      </c>
      <c r="G52" s="24" t="s">
        <v>432</v>
      </c>
      <c r="H52" s="22" t="s">
        <v>433</v>
      </c>
      <c r="I52" s="22" t="s">
        <v>434</v>
      </c>
      <c r="J52" s="24" t="s">
        <v>435</v>
      </c>
      <c r="K52" s="22" t="s">
        <v>44</v>
      </c>
    </row>
    <row r="53" spans="1:11" ht="24.95" customHeight="1" x14ac:dyDescent="0.15">
      <c r="A53" s="27">
        <v>51</v>
      </c>
      <c r="B53" s="22" t="s">
        <v>38</v>
      </c>
      <c r="C53" s="22">
        <v>4660190887</v>
      </c>
      <c r="D53" s="23">
        <v>42415</v>
      </c>
      <c r="E53" s="24" t="s">
        <v>436</v>
      </c>
      <c r="F53" s="25">
        <v>8900052</v>
      </c>
      <c r="G53" s="24" t="s">
        <v>437</v>
      </c>
      <c r="H53" s="22" t="s">
        <v>438</v>
      </c>
      <c r="I53" s="22" t="s">
        <v>439</v>
      </c>
      <c r="J53" s="24" t="s">
        <v>440</v>
      </c>
      <c r="K53" s="22" t="s">
        <v>44</v>
      </c>
    </row>
    <row r="54" spans="1:11" ht="24.95" customHeight="1" x14ac:dyDescent="0.15">
      <c r="A54" s="27">
        <v>52</v>
      </c>
      <c r="B54" s="22" t="s">
        <v>38</v>
      </c>
      <c r="C54" s="22">
        <v>4660190903</v>
      </c>
      <c r="D54" s="23">
        <v>42552</v>
      </c>
      <c r="E54" s="24" t="s">
        <v>441</v>
      </c>
      <c r="F54" s="25">
        <v>8900055</v>
      </c>
      <c r="G54" s="24" t="s">
        <v>442</v>
      </c>
      <c r="H54" s="22" t="s">
        <v>443</v>
      </c>
      <c r="I54" s="22"/>
      <c r="J54" s="24" t="s">
        <v>444</v>
      </c>
      <c r="K54" s="22" t="s">
        <v>44</v>
      </c>
    </row>
    <row r="55" spans="1:11" ht="24.95" customHeight="1" x14ac:dyDescent="0.15">
      <c r="A55" s="27">
        <v>53</v>
      </c>
      <c r="B55" s="22" t="s">
        <v>38</v>
      </c>
      <c r="C55" s="22">
        <v>4660190911</v>
      </c>
      <c r="D55" s="23">
        <v>42644</v>
      </c>
      <c r="E55" s="24" t="s">
        <v>445</v>
      </c>
      <c r="F55" s="25">
        <v>8910141</v>
      </c>
      <c r="G55" s="24" t="s">
        <v>446</v>
      </c>
      <c r="H55" s="22" t="s">
        <v>447</v>
      </c>
      <c r="I55" s="22" t="s">
        <v>448</v>
      </c>
      <c r="J55" s="24" t="s">
        <v>449</v>
      </c>
      <c r="K55" s="22" t="s">
        <v>44</v>
      </c>
    </row>
    <row r="56" spans="1:11" ht="24.95" customHeight="1" x14ac:dyDescent="0.15">
      <c r="A56" s="27">
        <v>54</v>
      </c>
      <c r="B56" s="22" t="s">
        <v>38</v>
      </c>
      <c r="C56" s="22">
        <v>4660190937</v>
      </c>
      <c r="D56" s="23">
        <v>42757</v>
      </c>
      <c r="E56" s="24" t="s">
        <v>450</v>
      </c>
      <c r="F56" s="25">
        <v>8900073</v>
      </c>
      <c r="G56" s="24" t="s">
        <v>451</v>
      </c>
      <c r="H56" s="22" t="s">
        <v>452</v>
      </c>
      <c r="I56" s="22"/>
      <c r="J56" s="24" t="s">
        <v>453</v>
      </c>
      <c r="K56" s="22" t="s">
        <v>454</v>
      </c>
    </row>
    <row r="57" spans="1:11" ht="24.95" customHeight="1" x14ac:dyDescent="0.15">
      <c r="A57" s="27">
        <v>55</v>
      </c>
      <c r="B57" s="22" t="s">
        <v>38</v>
      </c>
      <c r="C57" s="22">
        <v>4660190945</v>
      </c>
      <c r="D57" s="23">
        <v>42906</v>
      </c>
      <c r="E57" s="24" t="s">
        <v>455</v>
      </c>
      <c r="F57" s="25">
        <v>8910113</v>
      </c>
      <c r="G57" s="24" t="s">
        <v>456</v>
      </c>
      <c r="H57" s="22" t="s">
        <v>457</v>
      </c>
      <c r="I57" s="22" t="s">
        <v>458</v>
      </c>
      <c r="J57" s="24" t="s">
        <v>459</v>
      </c>
      <c r="K57" s="22" t="s">
        <v>44</v>
      </c>
    </row>
    <row r="58" spans="1:11" ht="24.95" customHeight="1" x14ac:dyDescent="0.15">
      <c r="A58" s="27">
        <v>56</v>
      </c>
      <c r="B58" s="22" t="s">
        <v>38</v>
      </c>
      <c r="C58" s="22">
        <v>4660190952</v>
      </c>
      <c r="D58" s="23">
        <v>42979</v>
      </c>
      <c r="E58" s="24" t="s">
        <v>460</v>
      </c>
      <c r="F58" s="25">
        <v>8900005</v>
      </c>
      <c r="G58" s="24" t="s">
        <v>461</v>
      </c>
      <c r="H58" s="22" t="s">
        <v>462</v>
      </c>
      <c r="I58" s="22" t="s">
        <v>463</v>
      </c>
      <c r="J58" s="24" t="s">
        <v>464</v>
      </c>
      <c r="K58" s="22" t="s">
        <v>44</v>
      </c>
    </row>
    <row r="59" spans="1:11" ht="24.95" customHeight="1" x14ac:dyDescent="0.15">
      <c r="A59" s="27">
        <v>57</v>
      </c>
      <c r="B59" s="22" t="s">
        <v>38</v>
      </c>
      <c r="C59" s="22">
        <v>4660190960</v>
      </c>
      <c r="D59" s="23">
        <v>43040</v>
      </c>
      <c r="E59" s="24" t="s">
        <v>465</v>
      </c>
      <c r="F59" s="25">
        <v>8900069</v>
      </c>
      <c r="G59" s="24" t="s">
        <v>466</v>
      </c>
      <c r="H59" s="22" t="s">
        <v>467</v>
      </c>
      <c r="I59" s="22" t="s">
        <v>468</v>
      </c>
      <c r="J59" s="24" t="s">
        <v>469</v>
      </c>
      <c r="K59" s="22" t="s">
        <v>44</v>
      </c>
    </row>
    <row r="60" spans="1:11" ht="24.95" customHeight="1" x14ac:dyDescent="0.15">
      <c r="A60" s="27">
        <v>58</v>
      </c>
      <c r="B60" s="22" t="s">
        <v>38</v>
      </c>
      <c r="C60" s="22">
        <v>4660190986</v>
      </c>
      <c r="D60" s="23">
        <v>43120</v>
      </c>
      <c r="E60" s="24" t="s">
        <v>470</v>
      </c>
      <c r="F60" s="25">
        <v>8900046</v>
      </c>
      <c r="G60" s="24" t="s">
        <v>471</v>
      </c>
      <c r="H60" s="22" t="s">
        <v>472</v>
      </c>
      <c r="I60" s="22" t="s">
        <v>473</v>
      </c>
      <c r="J60" s="24" t="s">
        <v>474</v>
      </c>
      <c r="K60" s="22" t="s">
        <v>44</v>
      </c>
    </row>
    <row r="61" spans="1:11" ht="24.95" customHeight="1" x14ac:dyDescent="0.15">
      <c r="A61" s="27">
        <v>59</v>
      </c>
      <c r="B61" s="22" t="s">
        <v>38</v>
      </c>
      <c r="C61" s="22">
        <v>4660191000</v>
      </c>
      <c r="D61" s="23">
        <v>43191</v>
      </c>
      <c r="E61" s="24" t="s">
        <v>475</v>
      </c>
      <c r="F61" s="25">
        <v>8900073</v>
      </c>
      <c r="G61" s="24" t="s">
        <v>476</v>
      </c>
      <c r="H61" s="22" t="s">
        <v>477</v>
      </c>
      <c r="I61" s="22" t="s">
        <v>478</v>
      </c>
      <c r="J61" s="24" t="s">
        <v>479</v>
      </c>
      <c r="K61" s="22" t="s">
        <v>44</v>
      </c>
    </row>
    <row r="62" spans="1:11" ht="24.95" customHeight="1" x14ac:dyDescent="0.15">
      <c r="A62" s="27">
        <v>60</v>
      </c>
      <c r="B62" s="22" t="s">
        <v>38</v>
      </c>
      <c r="C62" s="22">
        <v>4660191018</v>
      </c>
      <c r="D62" s="23">
        <v>43282</v>
      </c>
      <c r="E62" s="24" t="s">
        <v>480</v>
      </c>
      <c r="F62" s="25">
        <v>8900023</v>
      </c>
      <c r="G62" s="24" t="s">
        <v>481</v>
      </c>
      <c r="H62" s="22" t="s">
        <v>482</v>
      </c>
      <c r="I62" s="22"/>
      <c r="J62" s="24" t="s">
        <v>483</v>
      </c>
      <c r="K62" s="22" t="s">
        <v>44</v>
      </c>
    </row>
    <row r="63" spans="1:11" ht="24.95" customHeight="1" x14ac:dyDescent="0.15">
      <c r="A63" s="27">
        <v>61</v>
      </c>
      <c r="B63" s="22" t="s">
        <v>38</v>
      </c>
      <c r="C63" s="22">
        <v>4660191034</v>
      </c>
      <c r="D63" s="23">
        <v>43344</v>
      </c>
      <c r="E63" s="24" t="s">
        <v>484</v>
      </c>
      <c r="F63" s="25">
        <v>8900032</v>
      </c>
      <c r="G63" s="24" t="s">
        <v>485</v>
      </c>
      <c r="H63" s="22" t="s">
        <v>486</v>
      </c>
      <c r="I63" s="22"/>
      <c r="J63" s="24" t="s">
        <v>487</v>
      </c>
      <c r="K63" s="22" t="s">
        <v>44</v>
      </c>
    </row>
    <row r="64" spans="1:11" ht="24.95" customHeight="1" x14ac:dyDescent="0.15">
      <c r="A64" s="27">
        <v>62</v>
      </c>
      <c r="B64" s="22" t="s">
        <v>38</v>
      </c>
      <c r="C64" s="22">
        <v>4660191042</v>
      </c>
      <c r="D64" s="23">
        <v>43374</v>
      </c>
      <c r="E64" s="24" t="s">
        <v>488</v>
      </c>
      <c r="F64" s="25">
        <v>8910113</v>
      </c>
      <c r="G64" s="24" t="s">
        <v>489</v>
      </c>
      <c r="H64" s="22" t="s">
        <v>490</v>
      </c>
      <c r="I64" s="22"/>
      <c r="J64" s="24" t="s">
        <v>491</v>
      </c>
      <c r="K64" s="22" t="s">
        <v>44</v>
      </c>
    </row>
    <row r="65" spans="1:11" ht="24.95" customHeight="1" x14ac:dyDescent="0.15">
      <c r="A65" s="27">
        <v>63</v>
      </c>
      <c r="B65" s="22" t="s">
        <v>38</v>
      </c>
      <c r="C65" s="22">
        <v>4660191059</v>
      </c>
      <c r="D65" s="23">
        <v>43374</v>
      </c>
      <c r="E65" s="24" t="s">
        <v>492</v>
      </c>
      <c r="F65" s="25">
        <v>8911104</v>
      </c>
      <c r="G65" s="24" t="s">
        <v>493</v>
      </c>
      <c r="H65" s="22" t="s">
        <v>494</v>
      </c>
      <c r="I65" s="22" t="s">
        <v>494</v>
      </c>
      <c r="J65" s="24" t="s">
        <v>495</v>
      </c>
      <c r="K65" s="22" t="s">
        <v>44</v>
      </c>
    </row>
    <row r="66" spans="1:11" ht="24.95" customHeight="1" x14ac:dyDescent="0.15">
      <c r="A66" s="27">
        <v>64</v>
      </c>
      <c r="B66" s="22" t="s">
        <v>38</v>
      </c>
      <c r="C66" s="22">
        <v>4660191067</v>
      </c>
      <c r="D66" s="23">
        <v>43497</v>
      </c>
      <c r="E66" s="24" t="s">
        <v>496</v>
      </c>
      <c r="F66" s="25">
        <v>8920852</v>
      </c>
      <c r="G66" s="24" t="s">
        <v>497</v>
      </c>
      <c r="H66" s="22" t="s">
        <v>498</v>
      </c>
      <c r="I66" s="22"/>
      <c r="J66" s="24" t="s">
        <v>499</v>
      </c>
      <c r="K66" s="22" t="s">
        <v>44</v>
      </c>
    </row>
    <row r="67" spans="1:11" ht="24.95" customHeight="1" x14ac:dyDescent="0.15">
      <c r="A67" s="27">
        <v>65</v>
      </c>
      <c r="B67" s="22" t="s">
        <v>38</v>
      </c>
      <c r="C67" s="22">
        <v>4660191075</v>
      </c>
      <c r="D67" s="23">
        <v>43556</v>
      </c>
      <c r="E67" s="24" t="s">
        <v>500</v>
      </c>
      <c r="F67" s="25">
        <v>8920877</v>
      </c>
      <c r="G67" s="24" t="s">
        <v>501</v>
      </c>
      <c r="H67" s="22" t="s">
        <v>502</v>
      </c>
      <c r="I67" s="22"/>
      <c r="J67" s="24" t="s">
        <v>503</v>
      </c>
      <c r="K67" s="22" t="s">
        <v>454</v>
      </c>
    </row>
    <row r="68" spans="1:11" ht="24.95" customHeight="1" x14ac:dyDescent="0.15">
      <c r="A68" s="27">
        <v>66</v>
      </c>
      <c r="B68" s="22" t="s">
        <v>38</v>
      </c>
      <c r="C68" s="22">
        <v>4660191083</v>
      </c>
      <c r="D68" s="23">
        <v>43556</v>
      </c>
      <c r="E68" s="24" t="s">
        <v>504</v>
      </c>
      <c r="F68" s="25">
        <v>8920844</v>
      </c>
      <c r="G68" s="24" t="s">
        <v>505</v>
      </c>
      <c r="H68" s="22" t="s">
        <v>506</v>
      </c>
      <c r="I68" s="22" t="s">
        <v>507</v>
      </c>
      <c r="J68" s="24" t="s">
        <v>479</v>
      </c>
      <c r="K68" s="22" t="s">
        <v>44</v>
      </c>
    </row>
    <row r="69" spans="1:11" ht="24.95" customHeight="1" x14ac:dyDescent="0.15">
      <c r="A69" s="27">
        <v>67</v>
      </c>
      <c r="B69" s="22" t="s">
        <v>38</v>
      </c>
      <c r="C69" s="22">
        <v>4660191091</v>
      </c>
      <c r="D69" s="23">
        <v>43586</v>
      </c>
      <c r="E69" s="24" t="s">
        <v>508</v>
      </c>
      <c r="F69" s="25">
        <v>8920871</v>
      </c>
      <c r="G69" s="24" t="s">
        <v>509</v>
      </c>
      <c r="H69" s="22" t="s">
        <v>510</v>
      </c>
      <c r="I69" s="22"/>
      <c r="J69" s="24" t="s">
        <v>511</v>
      </c>
      <c r="K69" s="22" t="s">
        <v>454</v>
      </c>
    </row>
    <row r="70" spans="1:11" ht="24.95" customHeight="1" x14ac:dyDescent="0.15">
      <c r="A70" s="27">
        <v>68</v>
      </c>
      <c r="B70" s="22" t="s">
        <v>38</v>
      </c>
      <c r="C70" s="22">
        <v>4660191109</v>
      </c>
      <c r="D70" s="23">
        <v>43586</v>
      </c>
      <c r="E70" s="24" t="s">
        <v>512</v>
      </c>
      <c r="F70" s="25">
        <v>8900052</v>
      </c>
      <c r="G70" s="24" t="s">
        <v>513</v>
      </c>
      <c r="H70" s="22" t="s">
        <v>514</v>
      </c>
      <c r="I70" s="22"/>
      <c r="J70" s="24" t="s">
        <v>382</v>
      </c>
      <c r="K70" s="22" t="s">
        <v>454</v>
      </c>
    </row>
    <row r="71" spans="1:11" ht="24.95" customHeight="1" x14ac:dyDescent="0.15">
      <c r="A71" s="27">
        <v>69</v>
      </c>
      <c r="B71" s="22" t="s">
        <v>38</v>
      </c>
      <c r="C71" s="22">
        <v>4660191117</v>
      </c>
      <c r="D71" s="23">
        <v>43647</v>
      </c>
      <c r="E71" s="24" t="s">
        <v>515</v>
      </c>
      <c r="F71" s="25">
        <v>8900063</v>
      </c>
      <c r="G71" s="24" t="s">
        <v>516</v>
      </c>
      <c r="H71" s="22" t="s">
        <v>517</v>
      </c>
      <c r="I71" s="22"/>
      <c r="J71" s="24" t="s">
        <v>518</v>
      </c>
      <c r="K71" s="22" t="s">
        <v>44</v>
      </c>
    </row>
    <row r="72" spans="1:11" ht="24.95" customHeight="1" x14ac:dyDescent="0.15">
      <c r="A72" s="27">
        <v>70</v>
      </c>
      <c r="B72" s="22" t="s">
        <v>38</v>
      </c>
      <c r="C72" s="22">
        <v>4660191141</v>
      </c>
      <c r="D72" s="23">
        <v>43678</v>
      </c>
      <c r="E72" s="24" t="s">
        <v>519</v>
      </c>
      <c r="F72" s="25">
        <v>8910104</v>
      </c>
      <c r="G72" s="24" t="s">
        <v>520</v>
      </c>
      <c r="H72" s="22" t="s">
        <v>521</v>
      </c>
      <c r="I72" s="22"/>
      <c r="J72" s="24" t="s">
        <v>522</v>
      </c>
      <c r="K72" s="22" t="s">
        <v>44</v>
      </c>
    </row>
    <row r="73" spans="1:11" ht="24.95" customHeight="1" x14ac:dyDescent="0.15">
      <c r="A73" s="27">
        <v>71</v>
      </c>
      <c r="B73" s="22" t="s">
        <v>38</v>
      </c>
      <c r="C73" s="22">
        <v>4660191158</v>
      </c>
      <c r="D73" s="23">
        <v>43711</v>
      </c>
      <c r="E73" s="24" t="s">
        <v>523</v>
      </c>
      <c r="F73" s="25">
        <v>8900054</v>
      </c>
      <c r="G73" s="24" t="s">
        <v>524</v>
      </c>
      <c r="H73" s="22" t="s">
        <v>525</v>
      </c>
      <c r="I73" s="22"/>
      <c r="J73" s="24" t="s">
        <v>526</v>
      </c>
      <c r="K73" s="22" t="s">
        <v>454</v>
      </c>
    </row>
    <row r="74" spans="1:11" ht="24.95" customHeight="1" x14ac:dyDescent="0.15">
      <c r="A74" s="27">
        <v>72</v>
      </c>
      <c r="B74" s="22" t="s">
        <v>38</v>
      </c>
      <c r="C74" s="22">
        <v>4660191166</v>
      </c>
      <c r="D74" s="23">
        <v>43891</v>
      </c>
      <c r="E74" s="24" t="s">
        <v>527</v>
      </c>
      <c r="F74" s="25">
        <v>8910113</v>
      </c>
      <c r="G74" s="24" t="s">
        <v>528</v>
      </c>
      <c r="H74" s="22" t="s">
        <v>529</v>
      </c>
      <c r="I74" s="22"/>
      <c r="J74" s="24" t="s">
        <v>530</v>
      </c>
      <c r="K74" s="22" t="s">
        <v>44</v>
      </c>
    </row>
    <row r="75" spans="1:11" ht="24.95" customHeight="1" x14ac:dyDescent="0.15">
      <c r="A75" s="27">
        <v>73</v>
      </c>
      <c r="B75" s="22" t="s">
        <v>38</v>
      </c>
      <c r="C75" s="22">
        <v>4660191174</v>
      </c>
      <c r="D75" s="23">
        <v>43905</v>
      </c>
      <c r="E75" s="24" t="s">
        <v>531</v>
      </c>
      <c r="F75" s="25">
        <v>8900014</v>
      </c>
      <c r="G75" s="24" t="s">
        <v>532</v>
      </c>
      <c r="H75" s="22" t="s">
        <v>533</v>
      </c>
      <c r="I75" s="22"/>
      <c r="J75" s="24" t="s">
        <v>534</v>
      </c>
      <c r="K75" s="22" t="s">
        <v>44</v>
      </c>
    </row>
    <row r="76" spans="1:11" ht="24.95" customHeight="1" x14ac:dyDescent="0.15">
      <c r="A76" s="27">
        <v>74</v>
      </c>
      <c r="B76" s="22" t="s">
        <v>38</v>
      </c>
      <c r="C76" s="22">
        <v>4660191182</v>
      </c>
      <c r="D76" s="23">
        <v>43922</v>
      </c>
      <c r="E76" s="24" t="s">
        <v>535</v>
      </c>
      <c r="F76" s="25">
        <v>8900023</v>
      </c>
      <c r="G76" s="24" t="s">
        <v>536</v>
      </c>
      <c r="H76" s="22" t="s">
        <v>537</v>
      </c>
      <c r="I76" s="22"/>
      <c r="J76" s="24" t="s">
        <v>538</v>
      </c>
      <c r="K76" s="22" t="s">
        <v>44</v>
      </c>
    </row>
    <row r="77" spans="1:11" ht="24.95" customHeight="1" x14ac:dyDescent="0.15">
      <c r="A77" s="27">
        <v>75</v>
      </c>
      <c r="B77" s="22" t="s">
        <v>38</v>
      </c>
      <c r="C77" s="22">
        <v>4660191190</v>
      </c>
      <c r="D77" s="23">
        <v>44105</v>
      </c>
      <c r="E77" s="24" t="s">
        <v>539</v>
      </c>
      <c r="F77" s="25">
        <v>8920871</v>
      </c>
      <c r="G77" s="24" t="s">
        <v>540</v>
      </c>
      <c r="H77" s="22" t="s">
        <v>541</v>
      </c>
      <c r="I77" s="22" t="s">
        <v>542</v>
      </c>
      <c r="J77" s="24" t="s">
        <v>543</v>
      </c>
      <c r="K77" s="22" t="s">
        <v>44</v>
      </c>
    </row>
    <row r="78" spans="1:11" ht="24.95" customHeight="1" x14ac:dyDescent="0.15">
      <c r="A78" s="27">
        <v>76</v>
      </c>
      <c r="B78" s="22" t="s">
        <v>38</v>
      </c>
      <c r="C78" s="22">
        <v>4660191208</v>
      </c>
      <c r="D78" s="23">
        <v>44136</v>
      </c>
      <c r="E78" s="24" t="s">
        <v>544</v>
      </c>
      <c r="F78" s="25">
        <v>8900042</v>
      </c>
      <c r="G78" s="24" t="s">
        <v>545</v>
      </c>
      <c r="H78" s="22" t="s">
        <v>546</v>
      </c>
      <c r="I78" s="22" t="s">
        <v>547</v>
      </c>
      <c r="J78" s="24" t="s">
        <v>548</v>
      </c>
      <c r="K78" s="22" t="s">
        <v>44</v>
      </c>
    </row>
    <row r="79" spans="1:11" ht="24.95" customHeight="1" x14ac:dyDescent="0.15">
      <c r="A79" s="27">
        <v>77</v>
      </c>
      <c r="B79" s="22" t="s">
        <v>38</v>
      </c>
      <c r="C79" s="22">
        <v>4660191216</v>
      </c>
      <c r="D79" s="23">
        <v>44155</v>
      </c>
      <c r="E79" s="24" t="s">
        <v>549</v>
      </c>
      <c r="F79" s="25">
        <v>8900063</v>
      </c>
      <c r="G79" s="24" t="s">
        <v>550</v>
      </c>
      <c r="H79" s="22" t="s">
        <v>551</v>
      </c>
      <c r="I79" s="22"/>
      <c r="J79" s="24" t="s">
        <v>552</v>
      </c>
      <c r="K79" s="22" t="s">
        <v>44</v>
      </c>
    </row>
    <row r="80" spans="1:11" ht="24.95" customHeight="1" x14ac:dyDescent="0.15">
      <c r="A80" s="27">
        <v>78</v>
      </c>
      <c r="B80" s="22" t="s">
        <v>38</v>
      </c>
      <c r="C80" s="22">
        <v>4660191224</v>
      </c>
      <c r="D80" s="23">
        <v>44287</v>
      </c>
      <c r="E80" s="24" t="s">
        <v>553</v>
      </c>
      <c r="F80" s="25">
        <v>8910141</v>
      </c>
      <c r="G80" s="24" t="s">
        <v>554</v>
      </c>
      <c r="H80" s="22" t="s">
        <v>555</v>
      </c>
      <c r="I80" s="22" t="s">
        <v>556</v>
      </c>
      <c r="J80" s="24" t="s">
        <v>557</v>
      </c>
      <c r="K80" s="22" t="s">
        <v>44</v>
      </c>
    </row>
    <row r="81" spans="1:11" ht="24.95" customHeight="1" x14ac:dyDescent="0.15">
      <c r="A81" s="27">
        <v>79</v>
      </c>
      <c r="B81" s="22" t="s">
        <v>38</v>
      </c>
      <c r="C81" s="22">
        <v>4664390012</v>
      </c>
      <c r="D81" s="23">
        <v>38808</v>
      </c>
      <c r="E81" s="24" t="s">
        <v>558</v>
      </c>
      <c r="F81" s="25">
        <v>8910204</v>
      </c>
      <c r="G81" s="24" t="s">
        <v>559</v>
      </c>
      <c r="H81" s="22" t="s">
        <v>560</v>
      </c>
      <c r="I81" s="22" t="s">
        <v>561</v>
      </c>
      <c r="J81" s="24" t="s">
        <v>562</v>
      </c>
      <c r="K81" s="22" t="s">
        <v>44</v>
      </c>
    </row>
    <row r="82" spans="1:11" ht="24.95" customHeight="1" x14ac:dyDescent="0.15">
      <c r="A82" s="27">
        <v>80</v>
      </c>
      <c r="B82" s="22" t="s">
        <v>88</v>
      </c>
      <c r="C82" s="22">
        <v>4660390016</v>
      </c>
      <c r="D82" s="23">
        <v>38808</v>
      </c>
      <c r="E82" s="24" t="s">
        <v>563</v>
      </c>
      <c r="F82" s="25">
        <v>8930024</v>
      </c>
      <c r="G82" s="24" t="s">
        <v>564</v>
      </c>
      <c r="H82" s="22" t="s">
        <v>565</v>
      </c>
      <c r="I82" s="22" t="s">
        <v>566</v>
      </c>
      <c r="J82" s="24" t="s">
        <v>567</v>
      </c>
      <c r="K82" s="22" t="s">
        <v>44</v>
      </c>
    </row>
    <row r="83" spans="1:11" ht="24.95" customHeight="1" x14ac:dyDescent="0.15">
      <c r="A83" s="27">
        <v>81</v>
      </c>
      <c r="B83" s="22" t="s">
        <v>88</v>
      </c>
      <c r="C83" s="22">
        <v>4660390024</v>
      </c>
      <c r="D83" s="23">
        <v>38808</v>
      </c>
      <c r="E83" s="24" t="s">
        <v>568</v>
      </c>
      <c r="F83" s="25">
        <v>8930014</v>
      </c>
      <c r="G83" s="24" t="s">
        <v>569</v>
      </c>
      <c r="H83" s="22" t="s">
        <v>570</v>
      </c>
      <c r="I83" s="22" t="s">
        <v>571</v>
      </c>
      <c r="J83" s="24" t="s">
        <v>572</v>
      </c>
      <c r="K83" s="22" t="s">
        <v>44</v>
      </c>
    </row>
    <row r="84" spans="1:11" ht="24.95" customHeight="1" x14ac:dyDescent="0.15">
      <c r="A84" s="27">
        <v>82</v>
      </c>
      <c r="B84" s="22" t="s">
        <v>88</v>
      </c>
      <c r="C84" s="22">
        <v>4660390057</v>
      </c>
      <c r="D84" s="23">
        <v>40360</v>
      </c>
      <c r="E84" s="24" t="s">
        <v>573</v>
      </c>
      <c r="F84" s="25">
        <v>8930032</v>
      </c>
      <c r="G84" s="24" t="s">
        <v>574</v>
      </c>
      <c r="H84" s="22" t="s">
        <v>575</v>
      </c>
      <c r="I84" s="22" t="s">
        <v>576</v>
      </c>
      <c r="J84" s="24" t="s">
        <v>577</v>
      </c>
      <c r="K84" s="22" t="s">
        <v>44</v>
      </c>
    </row>
    <row r="85" spans="1:11" ht="24.95" customHeight="1" x14ac:dyDescent="0.15">
      <c r="A85" s="27">
        <v>83</v>
      </c>
      <c r="B85" s="22" t="s">
        <v>88</v>
      </c>
      <c r="C85" s="22">
        <v>4660390081</v>
      </c>
      <c r="D85" s="23">
        <v>41061</v>
      </c>
      <c r="E85" s="24" t="s">
        <v>578</v>
      </c>
      <c r="F85" s="25">
        <v>8930015</v>
      </c>
      <c r="G85" s="24" t="s">
        <v>579</v>
      </c>
      <c r="H85" s="22" t="s">
        <v>580</v>
      </c>
      <c r="I85" s="22" t="s">
        <v>581</v>
      </c>
      <c r="J85" s="24" t="s">
        <v>582</v>
      </c>
      <c r="K85" s="22" t="s">
        <v>44</v>
      </c>
    </row>
    <row r="86" spans="1:11" ht="24.95" customHeight="1" x14ac:dyDescent="0.15">
      <c r="A86" s="27">
        <v>84</v>
      </c>
      <c r="B86" s="22" t="s">
        <v>88</v>
      </c>
      <c r="C86" s="22">
        <v>4660390099</v>
      </c>
      <c r="D86" s="23">
        <v>41365</v>
      </c>
      <c r="E86" s="24" t="s">
        <v>583</v>
      </c>
      <c r="F86" s="25">
        <v>8930037</v>
      </c>
      <c r="G86" s="24" t="s">
        <v>584</v>
      </c>
      <c r="H86" s="22" t="s">
        <v>585</v>
      </c>
      <c r="I86" s="22" t="s">
        <v>586</v>
      </c>
      <c r="J86" s="24" t="s">
        <v>587</v>
      </c>
      <c r="K86" s="22" t="s">
        <v>44</v>
      </c>
    </row>
    <row r="87" spans="1:11" ht="24.95" customHeight="1" x14ac:dyDescent="0.15">
      <c r="A87" s="27">
        <v>85</v>
      </c>
      <c r="B87" s="22" t="s">
        <v>88</v>
      </c>
      <c r="C87" s="22">
        <v>4660390107</v>
      </c>
      <c r="D87" s="23">
        <v>41663</v>
      </c>
      <c r="E87" s="24" t="s">
        <v>588</v>
      </c>
      <c r="F87" s="25">
        <v>8930023</v>
      </c>
      <c r="G87" s="24" t="s">
        <v>589</v>
      </c>
      <c r="H87" s="22" t="s">
        <v>590</v>
      </c>
      <c r="I87" s="22" t="s">
        <v>591</v>
      </c>
      <c r="J87" s="24" t="s">
        <v>592</v>
      </c>
      <c r="K87" s="22" t="s">
        <v>44</v>
      </c>
    </row>
    <row r="88" spans="1:11" ht="24.95" customHeight="1" x14ac:dyDescent="0.15">
      <c r="A88" s="27">
        <v>86</v>
      </c>
      <c r="B88" s="22" t="s">
        <v>88</v>
      </c>
      <c r="C88" s="22">
        <v>4660390123</v>
      </c>
      <c r="D88" s="23">
        <v>42339</v>
      </c>
      <c r="E88" s="24" t="s">
        <v>593</v>
      </c>
      <c r="F88" s="25">
        <v>8930067</v>
      </c>
      <c r="G88" s="24" t="s">
        <v>594</v>
      </c>
      <c r="H88" s="22" t="s">
        <v>595</v>
      </c>
      <c r="I88" s="22" t="s">
        <v>596</v>
      </c>
      <c r="J88" s="24" t="s">
        <v>597</v>
      </c>
      <c r="K88" s="22" t="s">
        <v>44</v>
      </c>
    </row>
    <row r="89" spans="1:11" ht="24.95" customHeight="1" x14ac:dyDescent="0.15">
      <c r="A89" s="27">
        <v>87</v>
      </c>
      <c r="B89" s="22" t="s">
        <v>88</v>
      </c>
      <c r="C89" s="22">
        <v>4660390131</v>
      </c>
      <c r="D89" s="23">
        <v>42736</v>
      </c>
      <c r="E89" s="24" t="s">
        <v>598</v>
      </c>
      <c r="F89" s="25">
        <v>8930037</v>
      </c>
      <c r="G89" s="24" t="s">
        <v>599</v>
      </c>
      <c r="H89" s="22" t="s">
        <v>600</v>
      </c>
      <c r="I89" s="22"/>
      <c r="J89" s="24" t="s">
        <v>601</v>
      </c>
      <c r="K89" s="22" t="s">
        <v>454</v>
      </c>
    </row>
    <row r="90" spans="1:11" ht="24.95" customHeight="1" x14ac:dyDescent="0.15">
      <c r="A90" s="27">
        <v>88</v>
      </c>
      <c r="B90" s="22" t="s">
        <v>88</v>
      </c>
      <c r="C90" s="22">
        <v>4660390149</v>
      </c>
      <c r="D90" s="23">
        <v>42705</v>
      </c>
      <c r="E90" s="24" t="s">
        <v>602</v>
      </c>
      <c r="F90" s="25">
        <v>8931604</v>
      </c>
      <c r="G90" s="24" t="s">
        <v>603</v>
      </c>
      <c r="H90" s="22" t="s">
        <v>604</v>
      </c>
      <c r="I90" s="22" t="s">
        <v>605</v>
      </c>
      <c r="J90" s="24" t="s">
        <v>606</v>
      </c>
      <c r="K90" s="22" t="s">
        <v>44</v>
      </c>
    </row>
    <row r="91" spans="1:11" ht="24.95" customHeight="1" x14ac:dyDescent="0.15">
      <c r="A91" s="27">
        <v>89</v>
      </c>
      <c r="B91" s="22" t="s">
        <v>607</v>
      </c>
      <c r="C91" s="22">
        <v>4660490014</v>
      </c>
      <c r="D91" s="23">
        <v>38808</v>
      </c>
      <c r="E91" s="24" t="s">
        <v>608</v>
      </c>
      <c r="F91" s="25">
        <v>8980048</v>
      </c>
      <c r="G91" s="24" t="s">
        <v>609</v>
      </c>
      <c r="H91" s="22" t="s">
        <v>610</v>
      </c>
      <c r="I91" s="22" t="s">
        <v>611</v>
      </c>
      <c r="J91" s="24" t="s">
        <v>612</v>
      </c>
      <c r="K91" s="22" t="s">
        <v>44</v>
      </c>
    </row>
    <row r="92" spans="1:11" ht="24.95" customHeight="1" x14ac:dyDescent="0.15">
      <c r="A92" s="27">
        <v>90</v>
      </c>
      <c r="B92" s="22" t="s">
        <v>607</v>
      </c>
      <c r="C92" s="22">
        <v>4660490022</v>
      </c>
      <c r="D92" s="23">
        <v>38808</v>
      </c>
      <c r="E92" s="24" t="s">
        <v>613</v>
      </c>
      <c r="F92" s="25">
        <v>8980089</v>
      </c>
      <c r="G92" s="24" t="s">
        <v>614</v>
      </c>
      <c r="H92" s="22" t="s">
        <v>615</v>
      </c>
      <c r="I92" s="22" t="s">
        <v>616</v>
      </c>
      <c r="J92" s="24" t="s">
        <v>617</v>
      </c>
      <c r="K92" s="22" t="s">
        <v>44</v>
      </c>
    </row>
    <row r="93" spans="1:11" ht="24.95" customHeight="1" x14ac:dyDescent="0.15">
      <c r="A93" s="27">
        <v>91</v>
      </c>
      <c r="B93" s="22" t="s">
        <v>607</v>
      </c>
      <c r="C93" s="22">
        <v>4660490030</v>
      </c>
      <c r="D93" s="23">
        <v>38808</v>
      </c>
      <c r="E93" s="24" t="s">
        <v>618</v>
      </c>
      <c r="F93" s="25">
        <v>8980017</v>
      </c>
      <c r="G93" s="24" t="s">
        <v>619</v>
      </c>
      <c r="H93" s="22" t="s">
        <v>620</v>
      </c>
      <c r="I93" s="22" t="s">
        <v>621</v>
      </c>
      <c r="J93" s="24" t="s">
        <v>622</v>
      </c>
      <c r="K93" s="22" t="s">
        <v>44</v>
      </c>
    </row>
    <row r="94" spans="1:11" ht="24.95" customHeight="1" x14ac:dyDescent="0.15">
      <c r="A94" s="27">
        <v>92</v>
      </c>
      <c r="B94" s="22" t="s">
        <v>94</v>
      </c>
      <c r="C94" s="22">
        <v>4660690019</v>
      </c>
      <c r="D94" s="23">
        <v>38808</v>
      </c>
      <c r="E94" s="24" t="s">
        <v>623</v>
      </c>
      <c r="F94" s="25">
        <v>8991622</v>
      </c>
      <c r="G94" s="24" t="s">
        <v>624</v>
      </c>
      <c r="H94" s="22" t="s">
        <v>625</v>
      </c>
      <c r="I94" s="22" t="s">
        <v>626</v>
      </c>
      <c r="J94" s="24" t="s">
        <v>627</v>
      </c>
      <c r="K94" s="22" t="s">
        <v>44</v>
      </c>
    </row>
    <row r="95" spans="1:11" ht="24.95" customHeight="1" x14ac:dyDescent="0.15">
      <c r="A95" s="27">
        <v>93</v>
      </c>
      <c r="B95" s="22" t="s">
        <v>94</v>
      </c>
      <c r="C95" s="22">
        <v>4660690027</v>
      </c>
      <c r="D95" s="23">
        <v>38808</v>
      </c>
      <c r="E95" s="24" t="s">
        <v>628</v>
      </c>
      <c r="F95" s="25">
        <v>8991131</v>
      </c>
      <c r="G95" s="24" t="s">
        <v>629</v>
      </c>
      <c r="H95" s="22" t="s">
        <v>630</v>
      </c>
      <c r="I95" s="22" t="s">
        <v>631</v>
      </c>
      <c r="J95" s="24" t="s">
        <v>632</v>
      </c>
      <c r="K95" s="22" t="s">
        <v>44</v>
      </c>
    </row>
    <row r="96" spans="1:11" ht="24.95" customHeight="1" x14ac:dyDescent="0.15">
      <c r="A96" s="27">
        <v>94</v>
      </c>
      <c r="B96" s="22" t="s">
        <v>100</v>
      </c>
      <c r="C96" s="22">
        <v>4660890031</v>
      </c>
      <c r="D96" s="23">
        <v>38808</v>
      </c>
      <c r="E96" s="24" t="s">
        <v>633</v>
      </c>
      <c r="F96" s="25">
        <v>8990216</v>
      </c>
      <c r="G96" s="24" t="s">
        <v>634</v>
      </c>
      <c r="H96" s="22" t="s">
        <v>635</v>
      </c>
      <c r="I96" s="22" t="s">
        <v>636</v>
      </c>
      <c r="J96" s="24" t="s">
        <v>637</v>
      </c>
      <c r="K96" s="22" t="s">
        <v>44</v>
      </c>
    </row>
    <row r="97" spans="1:11" ht="24.95" customHeight="1" x14ac:dyDescent="0.15">
      <c r="A97" s="27">
        <v>95</v>
      </c>
      <c r="B97" s="22" t="s">
        <v>100</v>
      </c>
      <c r="C97" s="22">
        <v>4660890056</v>
      </c>
      <c r="D97" s="23">
        <v>40304</v>
      </c>
      <c r="E97" s="24" t="s">
        <v>638</v>
      </c>
      <c r="F97" s="25">
        <v>8990212</v>
      </c>
      <c r="G97" s="24" t="s">
        <v>639</v>
      </c>
      <c r="H97" s="22" t="s">
        <v>640</v>
      </c>
      <c r="I97" s="22" t="s">
        <v>641</v>
      </c>
      <c r="J97" s="24" t="s">
        <v>642</v>
      </c>
      <c r="K97" s="22" t="s">
        <v>44</v>
      </c>
    </row>
    <row r="98" spans="1:11" ht="24.95" customHeight="1" x14ac:dyDescent="0.15">
      <c r="A98" s="27">
        <v>96</v>
      </c>
      <c r="B98" s="22" t="s">
        <v>100</v>
      </c>
      <c r="C98" s="22">
        <v>4660890072</v>
      </c>
      <c r="D98" s="23">
        <v>41852</v>
      </c>
      <c r="E98" s="24" t="s">
        <v>643</v>
      </c>
      <c r="F98" s="25">
        <v>8990502</v>
      </c>
      <c r="G98" s="24" t="s">
        <v>644</v>
      </c>
      <c r="H98" s="22" t="s">
        <v>645</v>
      </c>
      <c r="I98" s="22"/>
      <c r="J98" s="24" t="s">
        <v>646</v>
      </c>
      <c r="K98" s="22" t="s">
        <v>44</v>
      </c>
    </row>
    <row r="99" spans="1:11" ht="24.95" customHeight="1" x14ac:dyDescent="0.15">
      <c r="A99" s="27">
        <v>97</v>
      </c>
      <c r="B99" s="22" t="s">
        <v>100</v>
      </c>
      <c r="C99" s="22">
        <v>4660890080</v>
      </c>
      <c r="D99" s="23">
        <v>42522</v>
      </c>
      <c r="E99" s="24" t="s">
        <v>647</v>
      </c>
      <c r="F99" s="25">
        <v>8990405</v>
      </c>
      <c r="G99" s="24" t="s">
        <v>648</v>
      </c>
      <c r="H99" s="22" t="s">
        <v>649</v>
      </c>
      <c r="I99" s="22" t="s">
        <v>650</v>
      </c>
      <c r="J99" s="24" t="s">
        <v>651</v>
      </c>
      <c r="K99" s="22" t="s">
        <v>44</v>
      </c>
    </row>
    <row r="100" spans="1:11" ht="24.95" customHeight="1" x14ac:dyDescent="0.15">
      <c r="A100" s="27">
        <v>98</v>
      </c>
      <c r="B100" s="22" t="s">
        <v>100</v>
      </c>
      <c r="C100" s="22">
        <v>4660890098</v>
      </c>
      <c r="D100" s="23">
        <v>43282</v>
      </c>
      <c r="E100" s="24" t="s">
        <v>652</v>
      </c>
      <c r="F100" s="25">
        <v>8990203</v>
      </c>
      <c r="G100" s="24" t="s">
        <v>653</v>
      </c>
      <c r="H100" s="22" t="s">
        <v>654</v>
      </c>
      <c r="I100" s="22" t="s">
        <v>655</v>
      </c>
      <c r="J100" s="24" t="s">
        <v>656</v>
      </c>
      <c r="K100" s="22" t="s">
        <v>44</v>
      </c>
    </row>
    <row r="101" spans="1:11" ht="24.95" customHeight="1" x14ac:dyDescent="0.15">
      <c r="A101" s="27">
        <v>99</v>
      </c>
      <c r="B101" s="22" t="s">
        <v>100</v>
      </c>
      <c r="C101" s="22">
        <v>4660890106</v>
      </c>
      <c r="D101" s="23">
        <v>43952</v>
      </c>
      <c r="E101" s="24" t="s">
        <v>657</v>
      </c>
      <c r="F101" s="25">
        <v>8990501</v>
      </c>
      <c r="G101" s="24" t="s">
        <v>658</v>
      </c>
      <c r="H101" s="22" t="s">
        <v>659</v>
      </c>
      <c r="I101" s="22" t="s">
        <v>660</v>
      </c>
      <c r="J101" s="24" t="s">
        <v>661</v>
      </c>
      <c r="K101" s="22" t="s">
        <v>44</v>
      </c>
    </row>
    <row r="102" spans="1:11" ht="24.95" customHeight="1" x14ac:dyDescent="0.15">
      <c r="A102" s="27">
        <v>100</v>
      </c>
      <c r="B102" s="22" t="s">
        <v>100</v>
      </c>
      <c r="C102" s="22">
        <v>4660890114</v>
      </c>
      <c r="D102" s="23">
        <v>43952</v>
      </c>
      <c r="E102" s="24" t="s">
        <v>662</v>
      </c>
      <c r="F102" s="25">
        <v>8990204</v>
      </c>
      <c r="G102" s="24" t="s">
        <v>663</v>
      </c>
      <c r="H102" s="22" t="s">
        <v>664</v>
      </c>
      <c r="I102" s="22" t="s">
        <v>665</v>
      </c>
      <c r="J102" s="24" t="s">
        <v>666</v>
      </c>
      <c r="K102" s="22" t="s">
        <v>44</v>
      </c>
    </row>
    <row r="103" spans="1:11" ht="24.95" customHeight="1" x14ac:dyDescent="0.15">
      <c r="A103" s="27">
        <v>101</v>
      </c>
      <c r="B103" s="22" t="s">
        <v>106</v>
      </c>
      <c r="C103" s="22">
        <v>4661090011</v>
      </c>
      <c r="D103" s="23">
        <v>38808</v>
      </c>
      <c r="E103" s="24" t="s">
        <v>667</v>
      </c>
      <c r="F103" s="25">
        <v>8910401</v>
      </c>
      <c r="G103" s="24" t="s">
        <v>668</v>
      </c>
      <c r="H103" s="22" t="s">
        <v>669</v>
      </c>
      <c r="I103" s="22" t="s">
        <v>670</v>
      </c>
      <c r="J103" s="24" t="s">
        <v>671</v>
      </c>
      <c r="K103" s="22" t="s">
        <v>44</v>
      </c>
    </row>
    <row r="104" spans="1:11" ht="24.95" customHeight="1" x14ac:dyDescent="0.15">
      <c r="A104" s="27">
        <v>102</v>
      </c>
      <c r="B104" s="22" t="s">
        <v>106</v>
      </c>
      <c r="C104" s="22">
        <v>4661090102</v>
      </c>
      <c r="D104" s="23">
        <v>43922</v>
      </c>
      <c r="E104" s="24" t="s">
        <v>672</v>
      </c>
      <c r="F104" s="25">
        <v>8910401</v>
      </c>
      <c r="G104" s="24" t="s">
        <v>673</v>
      </c>
      <c r="H104" s="22" t="s">
        <v>674</v>
      </c>
      <c r="I104" s="22"/>
      <c r="J104" s="24" t="s">
        <v>675</v>
      </c>
      <c r="K104" s="22" t="s">
        <v>44</v>
      </c>
    </row>
    <row r="105" spans="1:11" ht="24.95" customHeight="1" x14ac:dyDescent="0.15">
      <c r="A105" s="27">
        <v>103</v>
      </c>
      <c r="B105" s="22" t="s">
        <v>676</v>
      </c>
      <c r="C105" s="22">
        <v>4661390015</v>
      </c>
      <c r="D105" s="23">
        <v>38838</v>
      </c>
      <c r="E105" s="24" t="s">
        <v>677</v>
      </c>
      <c r="F105" s="25">
        <v>8913101</v>
      </c>
      <c r="G105" s="24" t="s">
        <v>678</v>
      </c>
      <c r="H105" s="22" t="s">
        <v>679</v>
      </c>
      <c r="I105" s="22" t="s">
        <v>680</v>
      </c>
      <c r="J105" s="24" t="s">
        <v>681</v>
      </c>
      <c r="K105" s="22" t="s">
        <v>44</v>
      </c>
    </row>
    <row r="106" spans="1:11" ht="24.95" customHeight="1" x14ac:dyDescent="0.15">
      <c r="A106" s="27">
        <v>104</v>
      </c>
      <c r="B106" s="22" t="s">
        <v>676</v>
      </c>
      <c r="C106" s="22">
        <v>4661390023</v>
      </c>
      <c r="D106" s="23">
        <v>42461</v>
      </c>
      <c r="E106" s="24" t="s">
        <v>682</v>
      </c>
      <c r="F106" s="25">
        <v>8913116</v>
      </c>
      <c r="G106" s="24" t="s">
        <v>683</v>
      </c>
      <c r="H106" s="22" t="s">
        <v>684</v>
      </c>
      <c r="I106" s="22"/>
      <c r="J106" s="24" t="s">
        <v>685</v>
      </c>
      <c r="K106" s="22" t="s">
        <v>44</v>
      </c>
    </row>
    <row r="107" spans="1:11" ht="24.95" customHeight="1" x14ac:dyDescent="0.15">
      <c r="A107" s="27">
        <v>105</v>
      </c>
      <c r="B107" s="22" t="s">
        <v>686</v>
      </c>
      <c r="C107" s="22">
        <v>4661490146</v>
      </c>
      <c r="D107" s="23">
        <v>42795</v>
      </c>
      <c r="E107" s="24" t="s">
        <v>687</v>
      </c>
      <c r="F107" s="25">
        <v>8912124</v>
      </c>
      <c r="G107" s="24" t="s">
        <v>688</v>
      </c>
      <c r="H107" s="22" t="s">
        <v>689</v>
      </c>
      <c r="I107" s="22"/>
      <c r="J107" s="24" t="s">
        <v>690</v>
      </c>
      <c r="K107" s="22" t="s">
        <v>44</v>
      </c>
    </row>
    <row r="108" spans="1:11" ht="24.95" customHeight="1" x14ac:dyDescent="0.15">
      <c r="A108" s="27">
        <v>106</v>
      </c>
      <c r="B108" s="22" t="s">
        <v>112</v>
      </c>
      <c r="C108" s="22">
        <v>4661590028</v>
      </c>
      <c r="D108" s="23">
        <v>41562</v>
      </c>
      <c r="E108" s="24" t="s">
        <v>691</v>
      </c>
      <c r="F108" s="25">
        <v>8950052</v>
      </c>
      <c r="G108" s="24" t="s">
        <v>692</v>
      </c>
      <c r="H108" s="22" t="s">
        <v>693</v>
      </c>
      <c r="I108" s="22" t="s">
        <v>694</v>
      </c>
      <c r="J108" s="24" t="s">
        <v>695</v>
      </c>
      <c r="K108" s="22" t="s">
        <v>44</v>
      </c>
    </row>
    <row r="109" spans="1:11" ht="24.95" customHeight="1" x14ac:dyDescent="0.15">
      <c r="A109" s="27">
        <v>107</v>
      </c>
      <c r="B109" s="22" t="s">
        <v>112</v>
      </c>
      <c r="C109" s="22">
        <v>4661590044</v>
      </c>
      <c r="D109" s="23">
        <v>38808</v>
      </c>
      <c r="E109" s="24" t="s">
        <v>696</v>
      </c>
      <c r="F109" s="25">
        <v>8950074</v>
      </c>
      <c r="G109" s="24" t="s">
        <v>697</v>
      </c>
      <c r="H109" s="22" t="s">
        <v>698</v>
      </c>
      <c r="I109" s="22" t="s">
        <v>699</v>
      </c>
      <c r="J109" s="24" t="s">
        <v>207</v>
      </c>
      <c r="K109" s="22" t="s">
        <v>44</v>
      </c>
    </row>
    <row r="110" spans="1:11" ht="24.95" customHeight="1" x14ac:dyDescent="0.15">
      <c r="A110" s="27">
        <v>108</v>
      </c>
      <c r="B110" s="22" t="s">
        <v>112</v>
      </c>
      <c r="C110" s="22">
        <v>4661590051</v>
      </c>
      <c r="D110" s="23">
        <v>38808</v>
      </c>
      <c r="E110" s="24" t="s">
        <v>700</v>
      </c>
      <c r="F110" s="25">
        <v>8950076</v>
      </c>
      <c r="G110" s="24" t="s">
        <v>701</v>
      </c>
      <c r="H110" s="22" t="s">
        <v>702</v>
      </c>
      <c r="I110" s="22" t="s">
        <v>703</v>
      </c>
      <c r="J110" s="24" t="s">
        <v>704</v>
      </c>
      <c r="K110" s="22" t="s">
        <v>44</v>
      </c>
    </row>
    <row r="111" spans="1:11" ht="24.95" customHeight="1" x14ac:dyDescent="0.15">
      <c r="A111" s="27">
        <v>109</v>
      </c>
      <c r="B111" s="22" t="s">
        <v>112</v>
      </c>
      <c r="C111" s="22">
        <v>4661590085</v>
      </c>
      <c r="D111" s="23">
        <v>38808</v>
      </c>
      <c r="E111" s="24" t="s">
        <v>705</v>
      </c>
      <c r="F111" s="25">
        <v>8951203</v>
      </c>
      <c r="G111" s="24" t="s">
        <v>706</v>
      </c>
      <c r="H111" s="22" t="s">
        <v>707</v>
      </c>
      <c r="I111" s="22" t="s">
        <v>708</v>
      </c>
      <c r="J111" s="24" t="s">
        <v>709</v>
      </c>
      <c r="K111" s="22" t="s">
        <v>44</v>
      </c>
    </row>
    <row r="112" spans="1:11" ht="24.95" customHeight="1" x14ac:dyDescent="0.15">
      <c r="A112" s="27">
        <v>110</v>
      </c>
      <c r="B112" s="22" t="s">
        <v>112</v>
      </c>
      <c r="C112" s="22">
        <v>4661590143</v>
      </c>
      <c r="D112" s="23">
        <v>41730</v>
      </c>
      <c r="E112" s="24" t="s">
        <v>710</v>
      </c>
      <c r="F112" s="25">
        <v>8950072</v>
      </c>
      <c r="G112" s="24" t="s">
        <v>711</v>
      </c>
      <c r="H112" s="22" t="s">
        <v>712</v>
      </c>
      <c r="I112" s="22" t="s">
        <v>713</v>
      </c>
      <c r="J112" s="24" t="s">
        <v>714</v>
      </c>
      <c r="K112" s="22" t="s">
        <v>44</v>
      </c>
    </row>
    <row r="113" spans="1:11" ht="24.95" customHeight="1" x14ac:dyDescent="0.15">
      <c r="A113" s="27">
        <v>111</v>
      </c>
      <c r="B113" s="22" t="s">
        <v>112</v>
      </c>
      <c r="C113" s="22">
        <v>4661590150</v>
      </c>
      <c r="D113" s="23">
        <v>42125</v>
      </c>
      <c r="E113" s="24" t="s">
        <v>715</v>
      </c>
      <c r="F113" s="25">
        <v>8950012</v>
      </c>
      <c r="G113" s="24" t="s">
        <v>716</v>
      </c>
      <c r="H113" s="22" t="s">
        <v>717</v>
      </c>
      <c r="I113" s="22" t="s">
        <v>718</v>
      </c>
      <c r="J113" s="24" t="s">
        <v>719</v>
      </c>
      <c r="K113" s="22" t="s">
        <v>44</v>
      </c>
    </row>
    <row r="114" spans="1:11" ht="24.95" customHeight="1" x14ac:dyDescent="0.15">
      <c r="A114" s="27">
        <v>112</v>
      </c>
      <c r="B114" s="22" t="s">
        <v>112</v>
      </c>
      <c r="C114" s="22">
        <v>4661590168</v>
      </c>
      <c r="D114" s="23">
        <v>42917</v>
      </c>
      <c r="E114" s="24" t="s">
        <v>720</v>
      </c>
      <c r="F114" s="25">
        <v>8950055</v>
      </c>
      <c r="G114" s="24" t="s">
        <v>721</v>
      </c>
      <c r="H114" s="22" t="s">
        <v>722</v>
      </c>
      <c r="I114" s="22" t="s">
        <v>722</v>
      </c>
      <c r="J114" s="24" t="s">
        <v>723</v>
      </c>
      <c r="K114" s="22" t="s">
        <v>44</v>
      </c>
    </row>
    <row r="115" spans="1:11" ht="24.95" customHeight="1" x14ac:dyDescent="0.15">
      <c r="A115" s="27">
        <v>113</v>
      </c>
      <c r="B115" s="22" t="s">
        <v>112</v>
      </c>
      <c r="C115" s="22">
        <v>4661590176</v>
      </c>
      <c r="D115" s="23">
        <v>43040</v>
      </c>
      <c r="E115" s="24" t="s">
        <v>724</v>
      </c>
      <c r="F115" s="25">
        <v>8950072</v>
      </c>
      <c r="G115" s="24" t="s">
        <v>725</v>
      </c>
      <c r="H115" s="22" t="s">
        <v>726</v>
      </c>
      <c r="I115" s="22"/>
      <c r="J115" s="24" t="s">
        <v>727</v>
      </c>
      <c r="K115" s="22" t="s">
        <v>44</v>
      </c>
    </row>
    <row r="116" spans="1:11" ht="24.95" customHeight="1" x14ac:dyDescent="0.15">
      <c r="A116" s="27">
        <v>114</v>
      </c>
      <c r="B116" s="22" t="s">
        <v>112</v>
      </c>
      <c r="C116" s="22">
        <v>4661590184</v>
      </c>
      <c r="D116" s="23">
        <v>43525</v>
      </c>
      <c r="E116" s="24" t="s">
        <v>728</v>
      </c>
      <c r="F116" s="25">
        <v>8950027</v>
      </c>
      <c r="G116" s="24" t="s">
        <v>729</v>
      </c>
      <c r="H116" s="22" t="s">
        <v>730</v>
      </c>
      <c r="I116" s="22" t="s">
        <v>731</v>
      </c>
      <c r="J116" s="24" t="s">
        <v>732</v>
      </c>
      <c r="K116" s="22" t="s">
        <v>44</v>
      </c>
    </row>
    <row r="117" spans="1:11" ht="24.95" customHeight="1" x14ac:dyDescent="0.15">
      <c r="A117" s="27">
        <v>115</v>
      </c>
      <c r="B117" s="22" t="s">
        <v>112</v>
      </c>
      <c r="C117" s="22">
        <v>4661590200</v>
      </c>
      <c r="D117" s="23">
        <v>43709</v>
      </c>
      <c r="E117" s="24" t="s">
        <v>733</v>
      </c>
      <c r="F117" s="25">
        <v>8950005</v>
      </c>
      <c r="G117" s="24" t="s">
        <v>734</v>
      </c>
      <c r="H117" s="22" t="s">
        <v>735</v>
      </c>
      <c r="I117" s="22" t="s">
        <v>736</v>
      </c>
      <c r="J117" s="24" t="s">
        <v>737</v>
      </c>
      <c r="K117" s="22" t="s">
        <v>44</v>
      </c>
    </row>
    <row r="118" spans="1:11" ht="24.95" customHeight="1" x14ac:dyDescent="0.15">
      <c r="A118" s="27">
        <v>116</v>
      </c>
      <c r="B118" s="22" t="s">
        <v>738</v>
      </c>
      <c r="C118" s="22">
        <v>4661690026</v>
      </c>
      <c r="D118" s="23">
        <v>39173</v>
      </c>
      <c r="E118" s="24" t="s">
        <v>739</v>
      </c>
      <c r="F118" s="25">
        <v>8992503</v>
      </c>
      <c r="G118" s="24" t="s">
        <v>740</v>
      </c>
      <c r="H118" s="22" t="s">
        <v>741</v>
      </c>
      <c r="I118" s="22" t="s">
        <v>742</v>
      </c>
      <c r="J118" s="24" t="s">
        <v>743</v>
      </c>
      <c r="K118" s="22" t="s">
        <v>44</v>
      </c>
    </row>
    <row r="119" spans="1:11" ht="24.95" customHeight="1" x14ac:dyDescent="0.15">
      <c r="A119" s="27">
        <v>117</v>
      </c>
      <c r="B119" s="22" t="s">
        <v>738</v>
      </c>
      <c r="C119" s="22">
        <v>4661690034</v>
      </c>
      <c r="D119" s="23">
        <v>38808</v>
      </c>
      <c r="E119" s="24" t="s">
        <v>744</v>
      </c>
      <c r="F119" s="25">
        <v>8992503</v>
      </c>
      <c r="G119" s="24" t="s">
        <v>745</v>
      </c>
      <c r="H119" s="22" t="s">
        <v>746</v>
      </c>
      <c r="I119" s="22"/>
      <c r="J119" s="24" t="s">
        <v>747</v>
      </c>
      <c r="K119" s="22" t="s">
        <v>44</v>
      </c>
    </row>
    <row r="120" spans="1:11" ht="24.95" customHeight="1" x14ac:dyDescent="0.15">
      <c r="A120" s="27">
        <v>118</v>
      </c>
      <c r="B120" s="22" t="s">
        <v>738</v>
      </c>
      <c r="C120" s="22">
        <v>4661690067</v>
      </c>
      <c r="D120" s="23">
        <v>42522</v>
      </c>
      <c r="E120" s="24" t="s">
        <v>748</v>
      </c>
      <c r="F120" s="25">
        <v>8993101</v>
      </c>
      <c r="G120" s="24" t="s">
        <v>749</v>
      </c>
      <c r="H120" s="22" t="s">
        <v>750</v>
      </c>
      <c r="I120" s="22" t="s">
        <v>751</v>
      </c>
      <c r="J120" s="24" t="s">
        <v>752</v>
      </c>
      <c r="K120" s="22" t="s">
        <v>44</v>
      </c>
    </row>
    <row r="121" spans="1:11" ht="24.95" customHeight="1" x14ac:dyDescent="0.15">
      <c r="A121" s="27">
        <v>119</v>
      </c>
      <c r="B121" s="22" t="s">
        <v>738</v>
      </c>
      <c r="C121" s="22">
        <v>4661690075</v>
      </c>
      <c r="D121" s="23">
        <v>43191</v>
      </c>
      <c r="E121" s="24" t="s">
        <v>753</v>
      </c>
      <c r="F121" s="25">
        <v>8992502</v>
      </c>
      <c r="G121" s="24" t="s">
        <v>754</v>
      </c>
      <c r="H121" s="22" t="s">
        <v>482</v>
      </c>
      <c r="I121" s="22"/>
      <c r="J121" s="24" t="s">
        <v>483</v>
      </c>
      <c r="K121" s="22" t="s">
        <v>454</v>
      </c>
    </row>
    <row r="122" spans="1:11" ht="24.95" customHeight="1" x14ac:dyDescent="0.15">
      <c r="A122" s="27">
        <v>120</v>
      </c>
      <c r="B122" s="22" t="s">
        <v>118</v>
      </c>
      <c r="C122" s="22">
        <v>4661790016</v>
      </c>
      <c r="D122" s="23">
        <v>38808</v>
      </c>
      <c r="E122" s="24" t="s">
        <v>755</v>
      </c>
      <c r="F122" s="25">
        <v>8998106</v>
      </c>
      <c r="G122" s="24" t="s">
        <v>756</v>
      </c>
      <c r="H122" s="22" t="s">
        <v>757</v>
      </c>
      <c r="I122" s="22" t="s">
        <v>758</v>
      </c>
      <c r="J122" s="24" t="s">
        <v>759</v>
      </c>
      <c r="K122" s="22" t="s">
        <v>44</v>
      </c>
    </row>
    <row r="123" spans="1:11" ht="24.95" customHeight="1" x14ac:dyDescent="0.15">
      <c r="A123" s="27">
        <v>121</v>
      </c>
      <c r="B123" s="22" t="s">
        <v>118</v>
      </c>
      <c r="C123" s="22">
        <v>4661790024</v>
      </c>
      <c r="D123" s="23">
        <v>38808</v>
      </c>
      <c r="E123" s="24" t="s">
        <v>760</v>
      </c>
      <c r="F123" s="25">
        <v>8998602</v>
      </c>
      <c r="G123" s="24" t="s">
        <v>761</v>
      </c>
      <c r="H123" s="22" t="s">
        <v>762</v>
      </c>
      <c r="I123" s="22" t="s">
        <v>763</v>
      </c>
      <c r="J123" s="24" t="s">
        <v>764</v>
      </c>
      <c r="K123" s="22" t="s">
        <v>44</v>
      </c>
    </row>
    <row r="124" spans="1:11" ht="24.95" customHeight="1" x14ac:dyDescent="0.15">
      <c r="A124" s="27">
        <v>122</v>
      </c>
      <c r="B124" s="22" t="s">
        <v>118</v>
      </c>
      <c r="C124" s="22">
        <v>4661790032</v>
      </c>
      <c r="D124" s="23">
        <v>39569</v>
      </c>
      <c r="E124" s="24" t="s">
        <v>765</v>
      </c>
      <c r="F124" s="25">
        <v>8998608</v>
      </c>
      <c r="G124" s="24" t="s">
        <v>766</v>
      </c>
      <c r="H124" s="22" t="s">
        <v>767</v>
      </c>
      <c r="I124" s="22" t="s">
        <v>768</v>
      </c>
      <c r="J124" s="24" t="s">
        <v>769</v>
      </c>
      <c r="K124" s="22" t="s">
        <v>44</v>
      </c>
    </row>
    <row r="125" spans="1:11" ht="24.95" customHeight="1" x14ac:dyDescent="0.15">
      <c r="A125" s="27">
        <v>123</v>
      </c>
      <c r="B125" s="22" t="s">
        <v>124</v>
      </c>
      <c r="C125" s="22">
        <v>4661990012</v>
      </c>
      <c r="D125" s="23">
        <v>38808</v>
      </c>
      <c r="E125" s="24" t="s">
        <v>770</v>
      </c>
      <c r="F125" s="25">
        <v>8994332</v>
      </c>
      <c r="G125" s="24" t="s">
        <v>771</v>
      </c>
      <c r="H125" s="22" t="s">
        <v>772</v>
      </c>
      <c r="I125" s="22" t="s">
        <v>773</v>
      </c>
      <c r="J125" s="24" t="s">
        <v>59</v>
      </c>
      <c r="K125" s="22" t="s">
        <v>44</v>
      </c>
    </row>
    <row r="126" spans="1:11" ht="24.95" customHeight="1" x14ac:dyDescent="0.15">
      <c r="A126" s="27">
        <v>124</v>
      </c>
      <c r="B126" s="22" t="s">
        <v>124</v>
      </c>
      <c r="C126" s="22">
        <v>4661990046</v>
      </c>
      <c r="D126" s="23">
        <v>38808</v>
      </c>
      <c r="E126" s="24" t="s">
        <v>774</v>
      </c>
      <c r="F126" s="25">
        <v>8995106</v>
      </c>
      <c r="G126" s="24" t="s">
        <v>775</v>
      </c>
      <c r="H126" s="22" t="s">
        <v>776</v>
      </c>
      <c r="I126" s="22" t="s">
        <v>777</v>
      </c>
      <c r="J126" s="24" t="s">
        <v>778</v>
      </c>
      <c r="K126" s="22" t="s">
        <v>44</v>
      </c>
    </row>
    <row r="127" spans="1:11" ht="24.95" customHeight="1" x14ac:dyDescent="0.15">
      <c r="A127" s="27">
        <v>125</v>
      </c>
      <c r="B127" s="22" t="s">
        <v>124</v>
      </c>
      <c r="C127" s="22">
        <v>4661990053</v>
      </c>
      <c r="D127" s="23">
        <v>38808</v>
      </c>
      <c r="E127" s="24" t="s">
        <v>779</v>
      </c>
      <c r="F127" s="25">
        <v>8994201</v>
      </c>
      <c r="G127" s="24" t="s">
        <v>780</v>
      </c>
      <c r="H127" s="22" t="s">
        <v>781</v>
      </c>
      <c r="I127" s="22" t="s">
        <v>782</v>
      </c>
      <c r="J127" s="24" t="s">
        <v>783</v>
      </c>
      <c r="K127" s="22" t="s">
        <v>44</v>
      </c>
    </row>
    <row r="128" spans="1:11" ht="24.95" customHeight="1" x14ac:dyDescent="0.15">
      <c r="A128" s="27">
        <v>126</v>
      </c>
      <c r="B128" s="22" t="s">
        <v>124</v>
      </c>
      <c r="C128" s="22">
        <v>4661990061</v>
      </c>
      <c r="D128" s="23">
        <v>38808</v>
      </c>
      <c r="E128" s="24" t="s">
        <v>784</v>
      </c>
      <c r="F128" s="25">
        <v>8996507</v>
      </c>
      <c r="G128" s="24" t="s">
        <v>785</v>
      </c>
      <c r="H128" s="22" t="s">
        <v>786</v>
      </c>
      <c r="I128" s="22" t="s">
        <v>786</v>
      </c>
      <c r="J128" s="24" t="s">
        <v>787</v>
      </c>
      <c r="K128" s="22" t="s">
        <v>44</v>
      </c>
    </row>
    <row r="129" spans="1:11" ht="24.95" customHeight="1" x14ac:dyDescent="0.15">
      <c r="A129" s="27">
        <v>127</v>
      </c>
      <c r="B129" s="22" t="s">
        <v>124</v>
      </c>
      <c r="C129" s="22">
        <v>4661990087</v>
      </c>
      <c r="D129" s="23">
        <v>38808</v>
      </c>
      <c r="E129" s="24" t="s">
        <v>788</v>
      </c>
      <c r="F129" s="25">
        <v>8996603</v>
      </c>
      <c r="G129" s="24" t="s">
        <v>789</v>
      </c>
      <c r="H129" s="22" t="s">
        <v>790</v>
      </c>
      <c r="I129" s="22" t="s">
        <v>791</v>
      </c>
      <c r="J129" s="24" t="s">
        <v>792</v>
      </c>
      <c r="K129" s="22" t="s">
        <v>44</v>
      </c>
    </row>
    <row r="130" spans="1:11" ht="24.95" customHeight="1" x14ac:dyDescent="0.15">
      <c r="A130" s="27">
        <v>128</v>
      </c>
      <c r="B130" s="22" t="s">
        <v>124</v>
      </c>
      <c r="C130" s="22">
        <v>4661990095</v>
      </c>
      <c r="D130" s="23">
        <v>38808</v>
      </c>
      <c r="E130" s="24" t="s">
        <v>793</v>
      </c>
      <c r="F130" s="25">
        <v>8995111</v>
      </c>
      <c r="G130" s="24" t="s">
        <v>794</v>
      </c>
      <c r="H130" s="22" t="s">
        <v>795</v>
      </c>
      <c r="I130" s="22" t="s">
        <v>796</v>
      </c>
      <c r="J130" s="24" t="s">
        <v>797</v>
      </c>
      <c r="K130" s="22" t="s">
        <v>44</v>
      </c>
    </row>
    <row r="131" spans="1:11" ht="24.95" customHeight="1" x14ac:dyDescent="0.15">
      <c r="A131" s="27">
        <v>129</v>
      </c>
      <c r="B131" s="22" t="s">
        <v>124</v>
      </c>
      <c r="C131" s="22">
        <v>4661990103</v>
      </c>
      <c r="D131" s="23">
        <v>39539</v>
      </c>
      <c r="E131" s="24" t="s">
        <v>798</v>
      </c>
      <c r="F131" s="25">
        <v>8995106</v>
      </c>
      <c r="G131" s="24" t="s">
        <v>799</v>
      </c>
      <c r="H131" s="22" t="s">
        <v>800</v>
      </c>
      <c r="I131" s="22" t="s">
        <v>801</v>
      </c>
      <c r="J131" s="24" t="s">
        <v>802</v>
      </c>
      <c r="K131" s="22" t="s">
        <v>44</v>
      </c>
    </row>
    <row r="132" spans="1:11" ht="24.95" customHeight="1" x14ac:dyDescent="0.15">
      <c r="A132" s="27">
        <v>130</v>
      </c>
      <c r="B132" s="22" t="s">
        <v>124</v>
      </c>
      <c r="C132" s="22">
        <v>4661990111</v>
      </c>
      <c r="D132" s="23">
        <v>40787</v>
      </c>
      <c r="E132" s="24" t="s">
        <v>803</v>
      </c>
      <c r="F132" s="25">
        <v>8995115</v>
      </c>
      <c r="G132" s="24" t="s">
        <v>804</v>
      </c>
      <c r="H132" s="22" t="s">
        <v>805</v>
      </c>
      <c r="I132" s="22" t="s">
        <v>806</v>
      </c>
      <c r="J132" s="24" t="s">
        <v>807</v>
      </c>
      <c r="K132" s="22" t="s">
        <v>44</v>
      </c>
    </row>
    <row r="133" spans="1:11" ht="24.95" customHeight="1" x14ac:dyDescent="0.15">
      <c r="A133" s="27">
        <v>131</v>
      </c>
      <c r="B133" s="22" t="s">
        <v>124</v>
      </c>
      <c r="C133" s="22">
        <v>4661990129</v>
      </c>
      <c r="D133" s="23">
        <v>41730</v>
      </c>
      <c r="E133" s="24" t="s">
        <v>808</v>
      </c>
      <c r="F133" s="25">
        <v>8994332</v>
      </c>
      <c r="G133" s="24" t="s">
        <v>809</v>
      </c>
      <c r="H133" s="22" t="s">
        <v>810</v>
      </c>
      <c r="I133" s="22" t="s">
        <v>811</v>
      </c>
      <c r="J133" s="24" t="s">
        <v>812</v>
      </c>
      <c r="K133" s="22" t="s">
        <v>44</v>
      </c>
    </row>
    <row r="134" spans="1:11" ht="24.95" customHeight="1" x14ac:dyDescent="0.15">
      <c r="A134" s="27">
        <v>132</v>
      </c>
      <c r="B134" s="22" t="s">
        <v>124</v>
      </c>
      <c r="C134" s="22">
        <v>4661990145</v>
      </c>
      <c r="D134" s="23">
        <v>42186</v>
      </c>
      <c r="E134" s="24" t="s">
        <v>813</v>
      </c>
      <c r="F134" s="25">
        <v>8994332</v>
      </c>
      <c r="G134" s="24" t="s">
        <v>814</v>
      </c>
      <c r="H134" s="22" t="s">
        <v>815</v>
      </c>
      <c r="I134" s="22" t="s">
        <v>816</v>
      </c>
      <c r="J134" s="24" t="s">
        <v>817</v>
      </c>
      <c r="K134" s="22" t="s">
        <v>44</v>
      </c>
    </row>
    <row r="135" spans="1:11" ht="24.95" customHeight="1" x14ac:dyDescent="0.15">
      <c r="A135" s="27">
        <v>133</v>
      </c>
      <c r="B135" s="22" t="s">
        <v>124</v>
      </c>
      <c r="C135" s="22">
        <v>4661990152</v>
      </c>
      <c r="D135" s="23">
        <v>42822</v>
      </c>
      <c r="E135" s="24" t="s">
        <v>818</v>
      </c>
      <c r="F135" s="25">
        <v>8995112</v>
      </c>
      <c r="G135" s="24" t="s">
        <v>819</v>
      </c>
      <c r="H135" s="22" t="s">
        <v>820</v>
      </c>
      <c r="I135" s="22" t="s">
        <v>821</v>
      </c>
      <c r="J135" s="24" t="s">
        <v>822</v>
      </c>
      <c r="K135" s="22" t="s">
        <v>44</v>
      </c>
    </row>
    <row r="136" spans="1:11" ht="24.95" customHeight="1" x14ac:dyDescent="0.15">
      <c r="A136" s="27">
        <v>134</v>
      </c>
      <c r="B136" s="22" t="s">
        <v>124</v>
      </c>
      <c r="C136" s="22">
        <v>4661990160</v>
      </c>
      <c r="D136" s="23">
        <v>42961</v>
      </c>
      <c r="E136" s="24" t="s">
        <v>823</v>
      </c>
      <c r="F136" s="25">
        <v>8995102</v>
      </c>
      <c r="G136" s="24" t="s">
        <v>824</v>
      </c>
      <c r="H136" s="22" t="s">
        <v>825</v>
      </c>
      <c r="I136" s="22" t="s">
        <v>826</v>
      </c>
      <c r="J136" s="24" t="s">
        <v>827</v>
      </c>
      <c r="K136" s="22" t="s">
        <v>44</v>
      </c>
    </row>
    <row r="137" spans="1:11" ht="24.95" customHeight="1" x14ac:dyDescent="0.15">
      <c r="A137" s="27">
        <v>135</v>
      </c>
      <c r="B137" s="22" t="s">
        <v>124</v>
      </c>
      <c r="C137" s="22">
        <v>4661990178</v>
      </c>
      <c r="D137" s="23">
        <v>44013</v>
      </c>
      <c r="E137" s="24" t="s">
        <v>828</v>
      </c>
      <c r="F137" s="25">
        <v>8994501</v>
      </c>
      <c r="G137" s="24" t="s">
        <v>829</v>
      </c>
      <c r="H137" s="22" t="s">
        <v>830</v>
      </c>
      <c r="I137" s="22"/>
      <c r="J137" s="24" t="s">
        <v>831</v>
      </c>
      <c r="K137" s="22" t="s">
        <v>44</v>
      </c>
    </row>
    <row r="138" spans="1:11" ht="24.95" customHeight="1" x14ac:dyDescent="0.15">
      <c r="A138" s="27">
        <v>136</v>
      </c>
      <c r="B138" s="22" t="s">
        <v>832</v>
      </c>
      <c r="C138" s="22">
        <v>4661890048</v>
      </c>
      <c r="D138" s="23">
        <v>42627</v>
      </c>
      <c r="E138" s="24" t="s">
        <v>833</v>
      </c>
      <c r="F138" s="25">
        <v>8992101</v>
      </c>
      <c r="G138" s="24" t="s">
        <v>834</v>
      </c>
      <c r="H138" s="22" t="s">
        <v>835</v>
      </c>
      <c r="I138" s="22"/>
      <c r="J138" s="24" t="s">
        <v>836</v>
      </c>
      <c r="K138" s="22" t="s">
        <v>44</v>
      </c>
    </row>
    <row r="139" spans="1:11" ht="24.95" customHeight="1" x14ac:dyDescent="0.15">
      <c r="A139" s="27">
        <v>137</v>
      </c>
      <c r="B139" s="22" t="s">
        <v>832</v>
      </c>
      <c r="C139" s="22">
        <v>4661890063</v>
      </c>
      <c r="D139" s="23">
        <v>41487</v>
      </c>
      <c r="E139" s="24" t="s">
        <v>837</v>
      </c>
      <c r="F139" s="25">
        <v>8960078</v>
      </c>
      <c r="G139" s="24" t="s">
        <v>838</v>
      </c>
      <c r="H139" s="22" t="s">
        <v>839</v>
      </c>
      <c r="I139" s="22" t="s">
        <v>840</v>
      </c>
      <c r="J139" s="24" t="s">
        <v>841</v>
      </c>
      <c r="K139" s="22" t="s">
        <v>44</v>
      </c>
    </row>
    <row r="140" spans="1:11" ht="24.95" customHeight="1" x14ac:dyDescent="0.15">
      <c r="A140" s="27">
        <v>138</v>
      </c>
      <c r="B140" s="22" t="s">
        <v>842</v>
      </c>
      <c r="C140" s="22">
        <v>4664090018</v>
      </c>
      <c r="D140" s="23">
        <v>39195</v>
      </c>
      <c r="E140" s="24" t="s">
        <v>843</v>
      </c>
      <c r="F140" s="25">
        <v>8970006</v>
      </c>
      <c r="G140" s="24" t="s">
        <v>844</v>
      </c>
      <c r="H140" s="22" t="s">
        <v>845</v>
      </c>
      <c r="I140" s="22" t="s">
        <v>846</v>
      </c>
      <c r="J140" s="24" t="s">
        <v>847</v>
      </c>
      <c r="K140" s="22" t="s">
        <v>44</v>
      </c>
    </row>
    <row r="141" spans="1:11" ht="24.95" customHeight="1" x14ac:dyDescent="0.15">
      <c r="A141" s="27">
        <v>139</v>
      </c>
      <c r="B141" s="22" t="s">
        <v>842</v>
      </c>
      <c r="C141" s="22">
        <v>4664090026</v>
      </c>
      <c r="D141" s="23">
        <v>38808</v>
      </c>
      <c r="E141" s="24" t="s">
        <v>848</v>
      </c>
      <c r="F141" s="25">
        <v>8970031</v>
      </c>
      <c r="G141" s="24" t="s">
        <v>849</v>
      </c>
      <c r="H141" s="22" t="s">
        <v>850</v>
      </c>
      <c r="I141" s="22" t="s">
        <v>851</v>
      </c>
      <c r="J141" s="24" t="s">
        <v>852</v>
      </c>
      <c r="K141" s="22" t="s">
        <v>44</v>
      </c>
    </row>
    <row r="142" spans="1:11" ht="24.95" customHeight="1" x14ac:dyDescent="0.15">
      <c r="A142" s="27">
        <v>140</v>
      </c>
      <c r="B142" s="22" t="s">
        <v>842</v>
      </c>
      <c r="C142" s="22">
        <v>4664090042</v>
      </c>
      <c r="D142" s="23">
        <v>38808</v>
      </c>
      <c r="E142" s="24" t="s">
        <v>853</v>
      </c>
      <c r="F142" s="25">
        <v>8993515</v>
      </c>
      <c r="G142" s="24" t="s">
        <v>854</v>
      </c>
      <c r="H142" s="22" t="s">
        <v>855</v>
      </c>
      <c r="I142" s="22" t="s">
        <v>856</v>
      </c>
      <c r="J142" s="24" t="s">
        <v>387</v>
      </c>
      <c r="K142" s="22" t="s">
        <v>44</v>
      </c>
    </row>
    <row r="143" spans="1:11" ht="24.95" customHeight="1" x14ac:dyDescent="0.15">
      <c r="A143" s="27">
        <v>141</v>
      </c>
      <c r="B143" s="22" t="s">
        <v>130</v>
      </c>
      <c r="C143" s="22">
        <v>4664190016</v>
      </c>
      <c r="D143" s="23">
        <v>38808</v>
      </c>
      <c r="E143" s="24" t="s">
        <v>857</v>
      </c>
      <c r="F143" s="25">
        <v>8997103</v>
      </c>
      <c r="G143" s="24" t="s">
        <v>858</v>
      </c>
      <c r="H143" s="22" t="s">
        <v>859</v>
      </c>
      <c r="I143" s="22" t="s">
        <v>860</v>
      </c>
      <c r="J143" s="24" t="s">
        <v>861</v>
      </c>
      <c r="K143" s="22" t="s">
        <v>44</v>
      </c>
    </row>
    <row r="144" spans="1:11" ht="24.95" customHeight="1" x14ac:dyDescent="0.15">
      <c r="A144" s="27">
        <v>142</v>
      </c>
      <c r="B144" s="22" t="s">
        <v>130</v>
      </c>
      <c r="C144" s="22">
        <v>4664190024</v>
      </c>
      <c r="D144" s="23">
        <v>38808</v>
      </c>
      <c r="E144" s="24" t="s">
        <v>862</v>
      </c>
      <c r="F144" s="25">
        <v>8997402</v>
      </c>
      <c r="G144" s="24" t="s">
        <v>863</v>
      </c>
      <c r="H144" s="22" t="s">
        <v>864</v>
      </c>
      <c r="I144" s="22" t="s">
        <v>865</v>
      </c>
      <c r="J144" s="24" t="s">
        <v>866</v>
      </c>
      <c r="K144" s="22" t="s">
        <v>44</v>
      </c>
    </row>
    <row r="145" spans="1:11" ht="24.95" customHeight="1" x14ac:dyDescent="0.15">
      <c r="A145" s="27">
        <v>143</v>
      </c>
      <c r="B145" s="22" t="s">
        <v>130</v>
      </c>
      <c r="C145" s="22">
        <v>4664190040</v>
      </c>
      <c r="D145" s="23">
        <v>43405</v>
      </c>
      <c r="E145" s="24" t="s">
        <v>867</v>
      </c>
      <c r="F145" s="25">
        <v>8997103</v>
      </c>
      <c r="G145" s="24" t="s">
        <v>868</v>
      </c>
      <c r="H145" s="22" t="s">
        <v>869</v>
      </c>
      <c r="I145" s="22"/>
      <c r="J145" s="24" t="s">
        <v>870</v>
      </c>
      <c r="K145" s="22" t="s">
        <v>454</v>
      </c>
    </row>
    <row r="146" spans="1:11" ht="24.95" customHeight="1" x14ac:dyDescent="0.15">
      <c r="A146" s="27">
        <v>144</v>
      </c>
      <c r="B146" s="22" t="s">
        <v>135</v>
      </c>
      <c r="C146" s="22">
        <v>4664290022</v>
      </c>
      <c r="D146" s="23">
        <v>38808</v>
      </c>
      <c r="E146" s="24" t="s">
        <v>871</v>
      </c>
      <c r="F146" s="25">
        <v>8940036</v>
      </c>
      <c r="G146" s="24" t="s">
        <v>872</v>
      </c>
      <c r="H146" s="22" t="s">
        <v>873</v>
      </c>
      <c r="I146" s="22" t="s">
        <v>874</v>
      </c>
      <c r="J146" s="24" t="s">
        <v>875</v>
      </c>
      <c r="K146" s="22" t="s">
        <v>44</v>
      </c>
    </row>
    <row r="147" spans="1:11" ht="24.95" customHeight="1" x14ac:dyDescent="0.15">
      <c r="A147" s="27">
        <v>145</v>
      </c>
      <c r="B147" s="22" t="s">
        <v>135</v>
      </c>
      <c r="C147" s="22">
        <v>4664290030</v>
      </c>
      <c r="D147" s="23">
        <v>38808</v>
      </c>
      <c r="E147" s="24" t="s">
        <v>876</v>
      </c>
      <c r="F147" s="25">
        <v>8940046</v>
      </c>
      <c r="G147" s="24" t="s">
        <v>877</v>
      </c>
      <c r="H147" s="22" t="s">
        <v>878</v>
      </c>
      <c r="I147" s="22" t="s">
        <v>879</v>
      </c>
      <c r="J147" s="24" t="s">
        <v>880</v>
      </c>
      <c r="K147" s="22" t="s">
        <v>44</v>
      </c>
    </row>
    <row r="148" spans="1:11" ht="24.95" customHeight="1" x14ac:dyDescent="0.15">
      <c r="A148" s="27">
        <v>146</v>
      </c>
      <c r="B148" s="22" t="s">
        <v>135</v>
      </c>
      <c r="C148" s="22">
        <v>4664290048</v>
      </c>
      <c r="D148" s="23">
        <v>38808</v>
      </c>
      <c r="E148" s="24" t="s">
        <v>881</v>
      </c>
      <c r="F148" s="25">
        <v>8940512</v>
      </c>
      <c r="G148" s="24" t="s">
        <v>882</v>
      </c>
      <c r="H148" s="22" t="s">
        <v>883</v>
      </c>
      <c r="I148" s="22" t="s">
        <v>884</v>
      </c>
      <c r="J148" s="24" t="s">
        <v>135</v>
      </c>
      <c r="K148" s="22" t="s">
        <v>44</v>
      </c>
    </row>
    <row r="149" spans="1:11" ht="24.95" customHeight="1" x14ac:dyDescent="0.15">
      <c r="A149" s="27">
        <v>147</v>
      </c>
      <c r="B149" s="22" t="s">
        <v>135</v>
      </c>
      <c r="C149" s="22">
        <v>4664290055</v>
      </c>
      <c r="D149" s="23">
        <v>40940</v>
      </c>
      <c r="E149" s="24" t="s">
        <v>885</v>
      </c>
      <c r="F149" s="25">
        <v>8940027</v>
      </c>
      <c r="G149" s="24" t="s">
        <v>886</v>
      </c>
      <c r="H149" s="22" t="s">
        <v>887</v>
      </c>
      <c r="I149" s="22" t="s">
        <v>888</v>
      </c>
      <c r="J149" s="24" t="s">
        <v>889</v>
      </c>
      <c r="K149" s="22" t="s">
        <v>44</v>
      </c>
    </row>
    <row r="150" spans="1:11" ht="24.95" customHeight="1" x14ac:dyDescent="0.15">
      <c r="A150" s="27">
        <v>148</v>
      </c>
      <c r="B150" s="22" t="s">
        <v>135</v>
      </c>
      <c r="C150" s="22">
        <v>4664290063</v>
      </c>
      <c r="D150" s="23">
        <v>41183</v>
      </c>
      <c r="E150" s="24" t="s">
        <v>890</v>
      </c>
      <c r="F150" s="25">
        <v>8940061</v>
      </c>
      <c r="G150" s="24" t="s">
        <v>891</v>
      </c>
      <c r="H150" s="22" t="s">
        <v>892</v>
      </c>
      <c r="I150" s="22"/>
      <c r="J150" s="24" t="s">
        <v>582</v>
      </c>
      <c r="K150" s="22" t="s">
        <v>44</v>
      </c>
    </row>
    <row r="151" spans="1:11" ht="24.95" customHeight="1" x14ac:dyDescent="0.15">
      <c r="A151" s="27">
        <v>149</v>
      </c>
      <c r="B151" s="22" t="s">
        <v>135</v>
      </c>
      <c r="C151" s="22">
        <v>4664290071</v>
      </c>
      <c r="D151" s="23">
        <v>41426</v>
      </c>
      <c r="E151" s="24" t="s">
        <v>893</v>
      </c>
      <c r="F151" s="25">
        <v>8940007</v>
      </c>
      <c r="G151" s="24" t="s">
        <v>894</v>
      </c>
      <c r="H151" s="22" t="s">
        <v>895</v>
      </c>
      <c r="I151" s="22" t="s">
        <v>896</v>
      </c>
      <c r="J151" s="24" t="s">
        <v>897</v>
      </c>
      <c r="K151" s="22" t="s">
        <v>44</v>
      </c>
    </row>
    <row r="152" spans="1:11" ht="24.95" customHeight="1" x14ac:dyDescent="0.15">
      <c r="A152" s="27">
        <v>150</v>
      </c>
      <c r="B152" s="22" t="s">
        <v>135</v>
      </c>
      <c r="C152" s="22">
        <v>4664290089</v>
      </c>
      <c r="D152" s="23">
        <v>41944</v>
      </c>
      <c r="E152" s="24" t="s">
        <v>898</v>
      </c>
      <c r="F152" s="25">
        <v>8940062</v>
      </c>
      <c r="G152" s="24" t="s">
        <v>899</v>
      </c>
      <c r="H152" s="22" t="s">
        <v>900</v>
      </c>
      <c r="I152" s="22"/>
      <c r="J152" s="24" t="s">
        <v>901</v>
      </c>
      <c r="K152" s="22" t="s">
        <v>44</v>
      </c>
    </row>
    <row r="153" spans="1:11" ht="24.95" customHeight="1" x14ac:dyDescent="0.15">
      <c r="A153" s="27">
        <v>151</v>
      </c>
      <c r="B153" s="22" t="s">
        <v>135</v>
      </c>
      <c r="C153" s="22">
        <v>4664290097</v>
      </c>
      <c r="D153" s="23">
        <v>42506</v>
      </c>
      <c r="E153" s="24" t="s">
        <v>902</v>
      </c>
      <c r="F153" s="25">
        <v>8940504</v>
      </c>
      <c r="G153" s="24" t="s">
        <v>903</v>
      </c>
      <c r="H153" s="22" t="s">
        <v>904</v>
      </c>
      <c r="I153" s="22" t="s">
        <v>905</v>
      </c>
      <c r="J153" s="24" t="s">
        <v>906</v>
      </c>
      <c r="K153" s="22" t="s">
        <v>454</v>
      </c>
    </row>
    <row r="154" spans="1:11" ht="24.95" customHeight="1" x14ac:dyDescent="0.15">
      <c r="A154" s="27">
        <v>152</v>
      </c>
      <c r="B154" s="22" t="s">
        <v>135</v>
      </c>
      <c r="C154" s="22">
        <v>4664290105</v>
      </c>
      <c r="D154" s="23">
        <v>43647</v>
      </c>
      <c r="E154" s="24" t="s">
        <v>907</v>
      </c>
      <c r="F154" s="25">
        <v>8940042</v>
      </c>
      <c r="G154" s="24" t="s">
        <v>908</v>
      </c>
      <c r="H154" s="22" t="s">
        <v>909</v>
      </c>
      <c r="I154" s="22" t="s">
        <v>910</v>
      </c>
      <c r="J154" s="24" t="s">
        <v>911</v>
      </c>
      <c r="K154" s="22" t="s">
        <v>44</v>
      </c>
    </row>
    <row r="155" spans="1:11" ht="24.95" customHeight="1" x14ac:dyDescent="0.15">
      <c r="A155" s="27">
        <v>153</v>
      </c>
      <c r="B155" s="22" t="s">
        <v>912</v>
      </c>
      <c r="C155" s="22">
        <v>4664390046</v>
      </c>
      <c r="D155" s="23">
        <v>38808</v>
      </c>
      <c r="E155" s="24" t="s">
        <v>913</v>
      </c>
      <c r="F155" s="25">
        <v>8970215</v>
      </c>
      <c r="G155" s="24" t="s">
        <v>914</v>
      </c>
      <c r="H155" s="22" t="s">
        <v>915</v>
      </c>
      <c r="I155" s="22" t="s">
        <v>916</v>
      </c>
      <c r="J155" s="24" t="s">
        <v>917</v>
      </c>
      <c r="K155" s="22" t="s">
        <v>44</v>
      </c>
    </row>
    <row r="156" spans="1:11" ht="24.95" customHeight="1" x14ac:dyDescent="0.15">
      <c r="A156" s="27">
        <v>154</v>
      </c>
      <c r="B156" s="22" t="s">
        <v>912</v>
      </c>
      <c r="C156" s="22">
        <v>4664390053</v>
      </c>
      <c r="D156" s="23">
        <v>38808</v>
      </c>
      <c r="E156" s="24" t="s">
        <v>918</v>
      </c>
      <c r="F156" s="25">
        <v>8970221</v>
      </c>
      <c r="G156" s="24" t="s">
        <v>919</v>
      </c>
      <c r="H156" s="22" t="s">
        <v>920</v>
      </c>
      <c r="I156" s="22" t="s">
        <v>921</v>
      </c>
      <c r="J156" s="24" t="s">
        <v>59</v>
      </c>
      <c r="K156" s="22" t="s">
        <v>44</v>
      </c>
    </row>
    <row r="157" spans="1:11" ht="24.95" customHeight="1" x14ac:dyDescent="0.15">
      <c r="A157" s="27">
        <v>155</v>
      </c>
      <c r="B157" s="22" t="s">
        <v>912</v>
      </c>
      <c r="C157" s="22">
        <v>4664390087</v>
      </c>
      <c r="D157" s="23">
        <v>41791</v>
      </c>
      <c r="E157" s="24" t="s">
        <v>922</v>
      </c>
      <c r="F157" s="25">
        <v>8910705</v>
      </c>
      <c r="G157" s="24" t="s">
        <v>923</v>
      </c>
      <c r="H157" s="22" t="s">
        <v>924</v>
      </c>
      <c r="I157" s="22" t="s">
        <v>925</v>
      </c>
      <c r="J157" s="24" t="s">
        <v>926</v>
      </c>
      <c r="K157" s="22" t="s">
        <v>44</v>
      </c>
    </row>
    <row r="158" spans="1:11" ht="24.95" customHeight="1" x14ac:dyDescent="0.15">
      <c r="A158" s="27">
        <v>156</v>
      </c>
      <c r="B158" s="22" t="s">
        <v>927</v>
      </c>
      <c r="C158" s="22">
        <v>4664490036</v>
      </c>
      <c r="D158" s="23">
        <v>39753</v>
      </c>
      <c r="E158" s="24" t="s">
        <v>928</v>
      </c>
      <c r="F158" s="25">
        <v>8952511</v>
      </c>
      <c r="G158" s="24" t="s">
        <v>929</v>
      </c>
      <c r="H158" s="22" t="s">
        <v>930</v>
      </c>
      <c r="I158" s="22" t="s">
        <v>931</v>
      </c>
      <c r="J158" s="24" t="s">
        <v>932</v>
      </c>
      <c r="K158" s="22" t="s">
        <v>44</v>
      </c>
    </row>
    <row r="159" spans="1:11" ht="24.95" customHeight="1" x14ac:dyDescent="0.15">
      <c r="A159" s="27">
        <v>157</v>
      </c>
      <c r="B159" s="22" t="s">
        <v>927</v>
      </c>
      <c r="C159" s="22">
        <v>4664490044</v>
      </c>
      <c r="D159" s="23">
        <v>43517</v>
      </c>
      <c r="E159" s="24" t="s">
        <v>933</v>
      </c>
      <c r="F159" s="25">
        <v>8952511</v>
      </c>
      <c r="G159" s="24" t="s">
        <v>934</v>
      </c>
      <c r="H159" s="22" t="s">
        <v>935</v>
      </c>
      <c r="I159" s="22" t="s">
        <v>936</v>
      </c>
      <c r="J159" s="24" t="s">
        <v>937</v>
      </c>
      <c r="K159" s="22" t="s">
        <v>44</v>
      </c>
    </row>
    <row r="160" spans="1:11" ht="24.95" customHeight="1" x14ac:dyDescent="0.15">
      <c r="A160" s="27">
        <v>158</v>
      </c>
      <c r="B160" s="22" t="s">
        <v>927</v>
      </c>
      <c r="C160" s="22">
        <v>4664490051</v>
      </c>
      <c r="D160" s="23">
        <v>43770</v>
      </c>
      <c r="E160" s="24" t="s">
        <v>938</v>
      </c>
      <c r="F160" s="25">
        <v>8952511</v>
      </c>
      <c r="G160" s="24" t="s">
        <v>939</v>
      </c>
      <c r="H160" s="22" t="s">
        <v>940</v>
      </c>
      <c r="I160" s="22" t="s">
        <v>941</v>
      </c>
      <c r="J160" s="24" t="s">
        <v>942</v>
      </c>
      <c r="K160" s="22" t="s">
        <v>44</v>
      </c>
    </row>
    <row r="161" spans="1:11" ht="24.95" customHeight="1" x14ac:dyDescent="0.15">
      <c r="A161" s="27">
        <v>159</v>
      </c>
      <c r="B161" s="22" t="s">
        <v>943</v>
      </c>
      <c r="C161" s="22">
        <v>4664590025</v>
      </c>
      <c r="D161" s="23">
        <v>40269</v>
      </c>
      <c r="E161" s="24" t="s">
        <v>944</v>
      </c>
      <c r="F161" s="25">
        <v>8995231</v>
      </c>
      <c r="G161" s="24" t="s">
        <v>945</v>
      </c>
      <c r="H161" s="22" t="s">
        <v>946</v>
      </c>
      <c r="I161" s="22" t="s">
        <v>947</v>
      </c>
      <c r="J161" s="24" t="s">
        <v>948</v>
      </c>
      <c r="K161" s="22" t="s">
        <v>44</v>
      </c>
    </row>
    <row r="162" spans="1:11" ht="24.95" customHeight="1" x14ac:dyDescent="0.15">
      <c r="A162" s="27">
        <v>160</v>
      </c>
      <c r="B162" s="22" t="s">
        <v>943</v>
      </c>
      <c r="C162" s="22">
        <v>4664590033</v>
      </c>
      <c r="D162" s="23">
        <v>40269</v>
      </c>
      <c r="E162" s="24" t="s">
        <v>949</v>
      </c>
      <c r="F162" s="25">
        <v>8995652</v>
      </c>
      <c r="G162" s="24" t="s">
        <v>950</v>
      </c>
      <c r="H162" s="22" t="s">
        <v>951</v>
      </c>
      <c r="I162" s="22" t="s">
        <v>952</v>
      </c>
      <c r="J162" s="24" t="s">
        <v>953</v>
      </c>
      <c r="K162" s="22" t="s">
        <v>44</v>
      </c>
    </row>
    <row r="163" spans="1:11" ht="24.95" customHeight="1" x14ac:dyDescent="0.15">
      <c r="A163" s="27">
        <v>161</v>
      </c>
      <c r="B163" s="22" t="s">
        <v>943</v>
      </c>
      <c r="C163" s="22">
        <v>4664590058</v>
      </c>
      <c r="D163" s="23">
        <v>40269</v>
      </c>
      <c r="E163" s="24" t="s">
        <v>954</v>
      </c>
      <c r="F163" s="25">
        <v>8995432</v>
      </c>
      <c r="G163" s="24" t="s">
        <v>955</v>
      </c>
      <c r="H163" s="22" t="s">
        <v>956</v>
      </c>
      <c r="I163" s="22" t="s">
        <v>957</v>
      </c>
      <c r="J163" s="24" t="s">
        <v>958</v>
      </c>
      <c r="K163" s="22" t="s">
        <v>44</v>
      </c>
    </row>
    <row r="164" spans="1:11" ht="24.95" customHeight="1" x14ac:dyDescent="0.15">
      <c r="A164" s="27">
        <v>162</v>
      </c>
      <c r="B164" s="22" t="s">
        <v>943</v>
      </c>
      <c r="C164" s="22">
        <v>4664590082</v>
      </c>
      <c r="D164" s="23">
        <v>41821</v>
      </c>
      <c r="E164" s="24" t="s">
        <v>959</v>
      </c>
      <c r="F164" s="25">
        <v>8995431</v>
      </c>
      <c r="G164" s="24" t="s">
        <v>960</v>
      </c>
      <c r="H164" s="22" t="s">
        <v>961</v>
      </c>
      <c r="I164" s="22" t="s">
        <v>962</v>
      </c>
      <c r="J164" s="24" t="s">
        <v>963</v>
      </c>
      <c r="K164" s="22" t="s">
        <v>44</v>
      </c>
    </row>
    <row r="165" spans="1:11" ht="24.95" customHeight="1" x14ac:dyDescent="0.15">
      <c r="A165" s="27">
        <v>163</v>
      </c>
      <c r="B165" s="22" t="s">
        <v>943</v>
      </c>
      <c r="C165" s="22">
        <v>4664590173</v>
      </c>
      <c r="D165" s="23">
        <v>43344</v>
      </c>
      <c r="E165" s="24" t="s">
        <v>964</v>
      </c>
      <c r="F165" s="25">
        <v>8995421</v>
      </c>
      <c r="G165" s="24" t="s">
        <v>965</v>
      </c>
      <c r="H165" s="22" t="s">
        <v>966</v>
      </c>
      <c r="I165" s="22" t="s">
        <v>967</v>
      </c>
      <c r="J165" s="24" t="s">
        <v>968</v>
      </c>
      <c r="K165" s="22" t="s">
        <v>44</v>
      </c>
    </row>
    <row r="166" spans="1:11" ht="24.95" customHeight="1" x14ac:dyDescent="0.15">
      <c r="A166" s="27">
        <v>164</v>
      </c>
      <c r="B166" s="22" t="s">
        <v>943</v>
      </c>
      <c r="C166" s="22">
        <v>4664590181</v>
      </c>
      <c r="D166" s="23">
        <v>43402</v>
      </c>
      <c r="E166" s="24" t="s">
        <v>969</v>
      </c>
      <c r="F166" s="25">
        <v>8995431</v>
      </c>
      <c r="G166" s="24" t="s">
        <v>970</v>
      </c>
      <c r="H166" s="22" t="s">
        <v>971</v>
      </c>
      <c r="I166" s="22" t="s">
        <v>972</v>
      </c>
      <c r="J166" s="24" t="s">
        <v>973</v>
      </c>
      <c r="K166" s="22" t="s">
        <v>454</v>
      </c>
    </row>
    <row r="167" spans="1:11" ht="24.95" customHeight="1" x14ac:dyDescent="0.15">
      <c r="A167" s="27">
        <v>165</v>
      </c>
      <c r="B167" s="22" t="s">
        <v>943</v>
      </c>
      <c r="C167" s="22">
        <v>4664590199</v>
      </c>
      <c r="D167" s="23">
        <v>43435</v>
      </c>
      <c r="E167" s="24" t="s">
        <v>974</v>
      </c>
      <c r="F167" s="25">
        <v>8995241</v>
      </c>
      <c r="G167" s="24" t="s">
        <v>975</v>
      </c>
      <c r="H167" s="22" t="s">
        <v>976</v>
      </c>
      <c r="I167" s="22" t="s">
        <v>977</v>
      </c>
      <c r="J167" s="24" t="s">
        <v>978</v>
      </c>
      <c r="K167" s="22" t="s">
        <v>44</v>
      </c>
    </row>
    <row r="168" spans="1:11" ht="24.95" customHeight="1" x14ac:dyDescent="0.15">
      <c r="A168" s="27">
        <v>166</v>
      </c>
      <c r="B168" s="22" t="s">
        <v>943</v>
      </c>
      <c r="C168" s="22">
        <v>4664590207</v>
      </c>
      <c r="D168" s="23">
        <v>43435</v>
      </c>
      <c r="E168" s="24" t="s">
        <v>979</v>
      </c>
      <c r="F168" s="25">
        <v>8995421</v>
      </c>
      <c r="G168" s="24" t="s">
        <v>980</v>
      </c>
      <c r="H168" s="22" t="s">
        <v>981</v>
      </c>
      <c r="I168" s="22" t="s">
        <v>982</v>
      </c>
      <c r="J168" s="24" t="s">
        <v>983</v>
      </c>
      <c r="K168" s="22" t="s">
        <v>44</v>
      </c>
    </row>
    <row r="169" spans="1:11" ht="24.95" customHeight="1" x14ac:dyDescent="0.15">
      <c r="A169" s="27">
        <v>167</v>
      </c>
      <c r="B169" s="22" t="s">
        <v>943</v>
      </c>
      <c r="C169" s="22">
        <v>4664590215</v>
      </c>
      <c r="D169" s="23">
        <v>44075</v>
      </c>
      <c r="E169" s="24" t="s">
        <v>984</v>
      </c>
      <c r="F169" s="25">
        <v>8995241</v>
      </c>
      <c r="G169" s="24" t="s">
        <v>985</v>
      </c>
      <c r="H169" s="22" t="s">
        <v>986</v>
      </c>
      <c r="I169" s="22"/>
      <c r="J169" s="24" t="s">
        <v>987</v>
      </c>
      <c r="K169" s="22" t="s">
        <v>44</v>
      </c>
    </row>
    <row r="170" spans="1:11" ht="24.95" customHeight="1" x14ac:dyDescent="0.15">
      <c r="A170" s="27">
        <v>168</v>
      </c>
      <c r="B170" s="22" t="s">
        <v>141</v>
      </c>
      <c r="C170" s="22">
        <v>4662590035</v>
      </c>
      <c r="D170" s="23">
        <v>38808</v>
      </c>
      <c r="E170" s="24" t="s">
        <v>988</v>
      </c>
      <c r="F170" s="25">
        <v>8951804</v>
      </c>
      <c r="G170" s="24" t="s">
        <v>989</v>
      </c>
      <c r="H170" s="22" t="s">
        <v>990</v>
      </c>
      <c r="I170" s="22" t="s">
        <v>991</v>
      </c>
      <c r="J170" s="24" t="s">
        <v>992</v>
      </c>
      <c r="K170" s="22" t="s">
        <v>44</v>
      </c>
    </row>
    <row r="171" spans="1:11" ht="24.95" customHeight="1" x14ac:dyDescent="0.15">
      <c r="A171" s="27">
        <v>169</v>
      </c>
      <c r="B171" s="22" t="s">
        <v>147</v>
      </c>
      <c r="C171" s="22">
        <v>4662690033</v>
      </c>
      <c r="D171" s="23">
        <v>41699</v>
      </c>
      <c r="E171" s="24" t="s">
        <v>993</v>
      </c>
      <c r="F171" s="25">
        <v>8991401</v>
      </c>
      <c r="G171" s="24" t="s">
        <v>994</v>
      </c>
      <c r="H171" s="22" t="s">
        <v>995</v>
      </c>
      <c r="I171" s="22" t="s">
        <v>996</v>
      </c>
      <c r="J171" s="24" t="s">
        <v>151</v>
      </c>
      <c r="K171" s="22" t="s">
        <v>44</v>
      </c>
    </row>
    <row r="172" spans="1:11" ht="24.95" customHeight="1" x14ac:dyDescent="0.15">
      <c r="A172" s="27">
        <v>170</v>
      </c>
      <c r="B172" s="22" t="s">
        <v>147</v>
      </c>
      <c r="C172" s="22">
        <v>4662690041</v>
      </c>
      <c r="D172" s="23">
        <v>42826</v>
      </c>
      <c r="E172" s="24" t="s">
        <v>997</v>
      </c>
      <c r="F172" s="25">
        <v>8991303</v>
      </c>
      <c r="G172" s="24" t="s">
        <v>998</v>
      </c>
      <c r="H172" s="22" t="s">
        <v>999</v>
      </c>
      <c r="I172" s="22" t="s">
        <v>1000</v>
      </c>
      <c r="J172" s="24" t="s">
        <v>1001</v>
      </c>
      <c r="K172" s="22" t="s">
        <v>44</v>
      </c>
    </row>
    <row r="173" spans="1:11" ht="24.95" customHeight="1" x14ac:dyDescent="0.15">
      <c r="A173" s="27">
        <v>171</v>
      </c>
      <c r="B173" s="22" t="s">
        <v>152</v>
      </c>
      <c r="C173" s="22">
        <v>4662890013</v>
      </c>
      <c r="D173" s="23">
        <v>42125</v>
      </c>
      <c r="E173" s="24" t="s">
        <v>1002</v>
      </c>
      <c r="F173" s="25">
        <v>8996201</v>
      </c>
      <c r="G173" s="24" t="s">
        <v>1003</v>
      </c>
      <c r="H173" s="22" t="s">
        <v>1004</v>
      </c>
      <c r="I173" s="22" t="s">
        <v>1005</v>
      </c>
      <c r="J173" s="24" t="s">
        <v>1006</v>
      </c>
      <c r="K173" s="22" t="s">
        <v>44</v>
      </c>
    </row>
    <row r="174" spans="1:11" ht="24.95" customHeight="1" x14ac:dyDescent="0.15">
      <c r="A174" s="27">
        <v>172</v>
      </c>
      <c r="B174" s="22" t="s">
        <v>1007</v>
      </c>
      <c r="C174" s="22">
        <v>4662990045</v>
      </c>
      <c r="D174" s="23">
        <v>38808</v>
      </c>
      <c r="E174" s="24" t="s">
        <v>1008</v>
      </c>
      <c r="F174" s="25">
        <v>8998313</v>
      </c>
      <c r="G174" s="24" t="s">
        <v>1009</v>
      </c>
      <c r="H174" s="22" t="s">
        <v>1010</v>
      </c>
      <c r="I174" s="22" t="s">
        <v>1011</v>
      </c>
      <c r="J174" s="24" t="s">
        <v>1012</v>
      </c>
      <c r="K174" s="22" t="s">
        <v>44</v>
      </c>
    </row>
    <row r="175" spans="1:11" ht="24.95" customHeight="1" x14ac:dyDescent="0.15">
      <c r="A175" s="27">
        <v>173</v>
      </c>
      <c r="B175" s="22" t="s">
        <v>1013</v>
      </c>
      <c r="C175" s="22">
        <v>4663090092</v>
      </c>
      <c r="D175" s="23">
        <v>43556</v>
      </c>
      <c r="E175" s="24" t="s">
        <v>1014</v>
      </c>
      <c r="F175" s="25">
        <v>8931614</v>
      </c>
      <c r="G175" s="24" t="s">
        <v>1015</v>
      </c>
      <c r="H175" s="22" t="s">
        <v>1016</v>
      </c>
      <c r="I175" s="22" t="s">
        <v>1017</v>
      </c>
      <c r="J175" s="24" t="s">
        <v>1018</v>
      </c>
      <c r="K175" s="22" t="s">
        <v>44</v>
      </c>
    </row>
    <row r="176" spans="1:11" ht="24.95" customHeight="1" x14ac:dyDescent="0.15">
      <c r="A176" s="27">
        <v>174</v>
      </c>
      <c r="B176" s="22" t="s">
        <v>1019</v>
      </c>
      <c r="C176" s="22">
        <v>4663090050</v>
      </c>
      <c r="D176" s="23">
        <v>38917</v>
      </c>
      <c r="E176" s="24" t="s">
        <v>1020</v>
      </c>
      <c r="F176" s="25">
        <v>8932303</v>
      </c>
      <c r="G176" s="24" t="s">
        <v>1021</v>
      </c>
      <c r="H176" s="22" t="s">
        <v>1022</v>
      </c>
      <c r="I176" s="22" t="s">
        <v>1023</v>
      </c>
      <c r="J176" s="24" t="s">
        <v>1024</v>
      </c>
      <c r="K176" s="22" t="s">
        <v>44</v>
      </c>
    </row>
    <row r="177" spans="1:11" ht="24.95" customHeight="1" x14ac:dyDescent="0.15">
      <c r="A177" s="27">
        <v>175</v>
      </c>
      <c r="B177" s="22" t="s">
        <v>158</v>
      </c>
      <c r="C177" s="22">
        <v>4663090084</v>
      </c>
      <c r="D177" s="23">
        <v>40969</v>
      </c>
      <c r="E177" s="24" t="s">
        <v>1025</v>
      </c>
      <c r="F177" s="25">
        <v>8932601</v>
      </c>
      <c r="G177" s="24" t="s">
        <v>1026</v>
      </c>
      <c r="H177" s="22" t="s">
        <v>1027</v>
      </c>
      <c r="I177" s="22" t="s">
        <v>1028</v>
      </c>
      <c r="J177" s="24" t="s">
        <v>1029</v>
      </c>
      <c r="K177" s="22" t="s">
        <v>44</v>
      </c>
    </row>
    <row r="178" spans="1:11" ht="24.95" customHeight="1" x14ac:dyDescent="0.15">
      <c r="A178" s="27">
        <v>176</v>
      </c>
      <c r="B178" s="22" t="s">
        <v>1030</v>
      </c>
      <c r="C178" s="22">
        <v>4663090019</v>
      </c>
      <c r="D178" s="23">
        <v>38808</v>
      </c>
      <c r="E178" s="24" t="s">
        <v>1031</v>
      </c>
      <c r="F178" s="25">
        <v>8931207</v>
      </c>
      <c r="G178" s="24" t="s">
        <v>1032</v>
      </c>
      <c r="H178" s="22" t="s">
        <v>1033</v>
      </c>
      <c r="I178" s="22" t="s">
        <v>1034</v>
      </c>
      <c r="J178" s="24" t="s">
        <v>1035</v>
      </c>
      <c r="K178" s="22" t="s">
        <v>44</v>
      </c>
    </row>
    <row r="179" spans="1:11" ht="24.95" customHeight="1" x14ac:dyDescent="0.15">
      <c r="A179" s="27">
        <v>177</v>
      </c>
      <c r="B179" s="22" t="s">
        <v>1030</v>
      </c>
      <c r="C179" s="22">
        <v>4663090100</v>
      </c>
      <c r="D179" s="23">
        <v>44287</v>
      </c>
      <c r="E179" s="24" t="s">
        <v>1036</v>
      </c>
      <c r="F179" s="25">
        <v>8931203</v>
      </c>
      <c r="G179" s="24" t="s">
        <v>1037</v>
      </c>
      <c r="H179" s="22" t="s">
        <v>1038</v>
      </c>
      <c r="I179" s="22"/>
      <c r="J179" s="24" t="s">
        <v>1039</v>
      </c>
      <c r="K179" s="22" t="s">
        <v>44</v>
      </c>
    </row>
    <row r="180" spans="1:11" ht="24.95" customHeight="1" x14ac:dyDescent="0.15">
      <c r="A180" s="27">
        <v>178</v>
      </c>
      <c r="B180" s="22" t="s">
        <v>164</v>
      </c>
      <c r="C180" s="22">
        <v>4663190041</v>
      </c>
      <c r="D180" s="23">
        <v>43252</v>
      </c>
      <c r="E180" s="24" t="s">
        <v>1040</v>
      </c>
      <c r="F180" s="25">
        <v>8913604</v>
      </c>
      <c r="G180" s="24" t="s">
        <v>1041</v>
      </c>
      <c r="H180" s="22" t="s">
        <v>1042</v>
      </c>
      <c r="I180" s="22"/>
      <c r="J180" s="24" t="s">
        <v>1043</v>
      </c>
      <c r="K180" s="22" t="s">
        <v>44</v>
      </c>
    </row>
    <row r="181" spans="1:11" ht="24.95" customHeight="1" x14ac:dyDescent="0.15">
      <c r="A181" s="27">
        <v>179</v>
      </c>
      <c r="B181" s="22" t="s">
        <v>1044</v>
      </c>
      <c r="C181" s="22">
        <v>4663190033</v>
      </c>
      <c r="D181" s="23">
        <v>42663</v>
      </c>
      <c r="E181" s="24" t="s">
        <v>1045</v>
      </c>
      <c r="F181" s="25">
        <v>8913704</v>
      </c>
      <c r="G181" s="24" t="s">
        <v>1046</v>
      </c>
      <c r="H181" s="22" t="s">
        <v>1047</v>
      </c>
      <c r="I181" s="22" t="s">
        <v>1047</v>
      </c>
      <c r="J181" s="24" t="s">
        <v>1048</v>
      </c>
      <c r="K181" s="22" t="s">
        <v>44</v>
      </c>
    </row>
    <row r="182" spans="1:11" ht="24.95" customHeight="1" x14ac:dyDescent="0.15">
      <c r="A182" s="27">
        <v>180</v>
      </c>
      <c r="B182" s="22" t="s">
        <v>1049</v>
      </c>
      <c r="C182" s="22">
        <v>4663190025</v>
      </c>
      <c r="D182" s="23">
        <v>42491</v>
      </c>
      <c r="E182" s="24" t="s">
        <v>1050</v>
      </c>
      <c r="F182" s="25">
        <v>8914311</v>
      </c>
      <c r="G182" s="24" t="s">
        <v>1051</v>
      </c>
      <c r="H182" s="22" t="s">
        <v>1052</v>
      </c>
      <c r="I182" s="22"/>
      <c r="J182" s="24" t="s">
        <v>1053</v>
      </c>
      <c r="K182" s="22" t="s">
        <v>44</v>
      </c>
    </row>
    <row r="183" spans="1:11" ht="24.95" customHeight="1" x14ac:dyDescent="0.15">
      <c r="A183" s="22">
        <v>181</v>
      </c>
      <c r="B183" s="22" t="s">
        <v>1054</v>
      </c>
      <c r="C183" s="22">
        <v>4663290130</v>
      </c>
      <c r="D183" s="23">
        <v>43435</v>
      </c>
      <c r="E183" s="24" t="s">
        <v>1055</v>
      </c>
      <c r="F183" s="25">
        <v>8941510</v>
      </c>
      <c r="G183" s="24" t="s">
        <v>1056</v>
      </c>
      <c r="H183" s="22" t="s">
        <v>1057</v>
      </c>
      <c r="I183" s="22"/>
      <c r="J183" s="24" t="s">
        <v>1054</v>
      </c>
      <c r="K183" s="22" t="s">
        <v>44</v>
      </c>
    </row>
    <row r="184" spans="1:11" ht="24.95" customHeight="1" x14ac:dyDescent="0.15">
      <c r="A184" s="22">
        <v>182</v>
      </c>
      <c r="B184" s="22" t="s">
        <v>1054</v>
      </c>
      <c r="C184" s="22">
        <v>4663290148</v>
      </c>
      <c r="D184" s="23">
        <v>44078</v>
      </c>
      <c r="E184" s="24" t="s">
        <v>1058</v>
      </c>
      <c r="F184" s="25">
        <v>8941500</v>
      </c>
      <c r="G184" s="24" t="s">
        <v>1059</v>
      </c>
      <c r="H184" s="22" t="s">
        <v>1060</v>
      </c>
      <c r="I184" s="22" t="s">
        <v>1061</v>
      </c>
      <c r="J184" s="24" t="s">
        <v>1062</v>
      </c>
      <c r="K184" s="22" t="s">
        <v>44</v>
      </c>
    </row>
  </sheetData>
  <sheetProtection autoFilter="0"/>
  <autoFilter ref="A2:K18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0"/>
  <sheetViews>
    <sheetView showGridLines="0" view="pageBreakPreview" zoomScaleNormal="100" zoomScaleSheetLayoutView="100" workbookViewId="0">
      <pane ySplit="2" topLeftCell="A20" activePane="bottomLeft" state="frozen"/>
      <selection activeCell="O14" sqref="O14"/>
      <selection pane="bottomLeft" activeCell="K3" sqref="K3:K30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1063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0" t="s">
        <v>31</v>
      </c>
      <c r="F2" s="21" t="s">
        <v>1065</v>
      </c>
      <c r="G2" s="20" t="s">
        <v>33</v>
      </c>
      <c r="H2" s="18" t="s">
        <v>34</v>
      </c>
      <c r="I2" s="18" t="s">
        <v>1066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4610121537</v>
      </c>
      <c r="D3" s="23">
        <v>38808</v>
      </c>
      <c r="E3" s="24" t="s">
        <v>1067</v>
      </c>
      <c r="F3" s="25">
        <v>8920847</v>
      </c>
      <c r="G3" s="26" t="s">
        <v>1068</v>
      </c>
      <c r="H3" s="22" t="s">
        <v>1069</v>
      </c>
      <c r="I3" s="22" t="s">
        <v>1070</v>
      </c>
      <c r="J3" s="24" t="s">
        <v>1071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4650180070</v>
      </c>
      <c r="D4" s="23">
        <v>41061</v>
      </c>
      <c r="E4" s="24" t="s">
        <v>1072</v>
      </c>
      <c r="F4" s="25">
        <v>8910111</v>
      </c>
      <c r="G4" s="26" t="s">
        <v>1073</v>
      </c>
      <c r="H4" s="22" t="s">
        <v>1074</v>
      </c>
      <c r="I4" s="22"/>
      <c r="J4" s="24" t="s">
        <v>236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4650180138</v>
      </c>
      <c r="D5" s="23">
        <v>40725</v>
      </c>
      <c r="E5" s="24" t="s">
        <v>1075</v>
      </c>
      <c r="F5" s="25">
        <v>8900032</v>
      </c>
      <c r="G5" s="26" t="s">
        <v>1076</v>
      </c>
      <c r="H5" s="22" t="s">
        <v>1077</v>
      </c>
      <c r="I5" s="22"/>
      <c r="J5" s="24" t="s">
        <v>1078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4670110750</v>
      </c>
      <c r="D6" s="23">
        <v>42191</v>
      </c>
      <c r="E6" s="24" t="s">
        <v>1079</v>
      </c>
      <c r="F6" s="25">
        <v>8910205</v>
      </c>
      <c r="G6" s="26" t="s">
        <v>1080</v>
      </c>
      <c r="H6" s="22" t="s">
        <v>342</v>
      </c>
      <c r="I6" s="22" t="s">
        <v>343</v>
      </c>
      <c r="J6" s="24" t="s">
        <v>344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4670112319</v>
      </c>
      <c r="D7" s="23">
        <v>43252</v>
      </c>
      <c r="E7" s="24" t="s">
        <v>1081</v>
      </c>
      <c r="F7" s="25">
        <v>8900073</v>
      </c>
      <c r="G7" s="26" t="s">
        <v>1082</v>
      </c>
      <c r="H7" s="22" t="s">
        <v>1083</v>
      </c>
      <c r="I7" s="22" t="s">
        <v>1084</v>
      </c>
      <c r="J7" s="24" t="s">
        <v>453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4670113028</v>
      </c>
      <c r="D8" s="23">
        <v>44197</v>
      </c>
      <c r="E8" s="24" t="s">
        <v>1085</v>
      </c>
      <c r="F8" s="25">
        <v>8900014</v>
      </c>
      <c r="G8" s="26" t="s">
        <v>1086</v>
      </c>
      <c r="H8" s="22" t="s">
        <v>1087</v>
      </c>
      <c r="I8" s="22" t="s">
        <v>1088</v>
      </c>
      <c r="J8" s="24" t="s">
        <v>1089</v>
      </c>
      <c r="K8" s="22" t="s">
        <v>44</v>
      </c>
    </row>
    <row r="9" spans="1:11" ht="24.95" customHeight="1" x14ac:dyDescent="0.15">
      <c r="A9" s="27">
        <v>7</v>
      </c>
      <c r="B9" s="22" t="s">
        <v>88</v>
      </c>
      <c r="C9" s="22">
        <v>4650380019</v>
      </c>
      <c r="D9" s="23">
        <v>39213</v>
      </c>
      <c r="E9" s="24" t="s">
        <v>1090</v>
      </c>
      <c r="F9" s="25">
        <v>8930024</v>
      </c>
      <c r="G9" s="26" t="s">
        <v>1091</v>
      </c>
      <c r="H9" s="22" t="s">
        <v>1092</v>
      </c>
      <c r="I9" s="22" t="s">
        <v>1093</v>
      </c>
      <c r="J9" s="24" t="s">
        <v>567</v>
      </c>
      <c r="K9" s="22" t="s">
        <v>44</v>
      </c>
    </row>
    <row r="10" spans="1:11" ht="24.95" customHeight="1" x14ac:dyDescent="0.15">
      <c r="A10" s="27">
        <v>8</v>
      </c>
      <c r="B10" s="22" t="s">
        <v>88</v>
      </c>
      <c r="C10" s="22">
        <v>4670302118</v>
      </c>
      <c r="D10" s="23">
        <v>41579</v>
      </c>
      <c r="E10" s="24" t="s">
        <v>1094</v>
      </c>
      <c r="F10" s="25">
        <v>8930002</v>
      </c>
      <c r="G10" s="26" t="s">
        <v>1095</v>
      </c>
      <c r="H10" s="22" t="s">
        <v>1096</v>
      </c>
      <c r="I10" s="22" t="s">
        <v>1097</v>
      </c>
      <c r="J10" s="24" t="s">
        <v>1098</v>
      </c>
      <c r="K10" s="22" t="s">
        <v>44</v>
      </c>
    </row>
    <row r="11" spans="1:11" ht="24.95" customHeight="1" x14ac:dyDescent="0.15">
      <c r="A11" s="27">
        <v>9</v>
      </c>
      <c r="B11" s="22" t="s">
        <v>94</v>
      </c>
      <c r="C11" s="22">
        <v>4650680020</v>
      </c>
      <c r="D11" s="23">
        <v>40299</v>
      </c>
      <c r="E11" s="24" t="s">
        <v>1099</v>
      </c>
      <c r="F11" s="25">
        <v>8991131</v>
      </c>
      <c r="G11" s="26" t="s">
        <v>1100</v>
      </c>
      <c r="H11" s="22" t="s">
        <v>630</v>
      </c>
      <c r="I11" s="22" t="s">
        <v>631</v>
      </c>
      <c r="J11" s="24" t="s">
        <v>632</v>
      </c>
      <c r="K11" s="22" t="s">
        <v>44</v>
      </c>
    </row>
    <row r="12" spans="1:11" ht="24.95" customHeight="1" x14ac:dyDescent="0.15">
      <c r="A12" s="27">
        <v>10</v>
      </c>
      <c r="B12" s="22" t="s">
        <v>100</v>
      </c>
      <c r="C12" s="22">
        <v>4650880018</v>
      </c>
      <c r="D12" s="23">
        <v>42705</v>
      </c>
      <c r="E12" s="24" t="s">
        <v>1101</v>
      </c>
      <c r="F12" s="25">
        <v>8990217</v>
      </c>
      <c r="G12" s="26" t="s">
        <v>1102</v>
      </c>
      <c r="H12" s="22" t="s">
        <v>1103</v>
      </c>
      <c r="I12" s="22"/>
      <c r="J12" s="24" t="s">
        <v>1104</v>
      </c>
      <c r="K12" s="22" t="s">
        <v>44</v>
      </c>
    </row>
    <row r="13" spans="1:11" ht="24.95" customHeight="1" x14ac:dyDescent="0.15">
      <c r="A13" s="27">
        <v>11</v>
      </c>
      <c r="B13" s="22" t="s">
        <v>100</v>
      </c>
      <c r="C13" s="22">
        <v>4650880026</v>
      </c>
      <c r="D13" s="23">
        <v>43770</v>
      </c>
      <c r="E13" s="24" t="s">
        <v>1105</v>
      </c>
      <c r="F13" s="25">
        <v>8990214</v>
      </c>
      <c r="G13" s="26" t="s">
        <v>1106</v>
      </c>
      <c r="H13" s="22" t="s">
        <v>1107</v>
      </c>
      <c r="I13" s="22"/>
      <c r="J13" s="24" t="s">
        <v>1108</v>
      </c>
      <c r="K13" s="22" t="s">
        <v>44</v>
      </c>
    </row>
    <row r="14" spans="1:11" ht="24.95" customHeight="1" x14ac:dyDescent="0.15">
      <c r="A14" s="27">
        <v>12</v>
      </c>
      <c r="B14" s="22" t="s">
        <v>100</v>
      </c>
      <c r="C14" s="22">
        <v>4650880034</v>
      </c>
      <c r="D14" s="23">
        <v>42552</v>
      </c>
      <c r="E14" s="24" t="s">
        <v>1109</v>
      </c>
      <c r="F14" s="25">
        <v>8990217</v>
      </c>
      <c r="G14" s="26" t="s">
        <v>1110</v>
      </c>
      <c r="H14" s="22" t="s">
        <v>1111</v>
      </c>
      <c r="I14" s="22"/>
      <c r="J14" s="24" t="s">
        <v>1104</v>
      </c>
      <c r="K14" s="22" t="s">
        <v>44</v>
      </c>
    </row>
    <row r="15" spans="1:11" ht="24.95" customHeight="1" x14ac:dyDescent="0.15">
      <c r="A15" s="27">
        <v>13</v>
      </c>
      <c r="B15" s="22" t="s">
        <v>106</v>
      </c>
      <c r="C15" s="22">
        <v>4652280027</v>
      </c>
      <c r="D15" s="23">
        <v>41974</v>
      </c>
      <c r="E15" s="24" t="s">
        <v>1112</v>
      </c>
      <c r="F15" s="25">
        <v>8910514</v>
      </c>
      <c r="G15" s="26" t="s">
        <v>1113</v>
      </c>
      <c r="H15" s="22" t="s">
        <v>1114</v>
      </c>
      <c r="I15" s="22" t="s">
        <v>1115</v>
      </c>
      <c r="J15" s="24" t="s">
        <v>671</v>
      </c>
      <c r="K15" s="22" t="s">
        <v>44</v>
      </c>
    </row>
    <row r="16" spans="1:11" ht="24.95" customHeight="1" x14ac:dyDescent="0.15">
      <c r="A16" s="27">
        <v>14</v>
      </c>
      <c r="B16" s="22" t="s">
        <v>106</v>
      </c>
      <c r="C16" s="22">
        <v>4671000885</v>
      </c>
      <c r="D16" s="23">
        <v>44287</v>
      </c>
      <c r="E16" s="24" t="s">
        <v>1116</v>
      </c>
      <c r="F16" s="25">
        <v>8910603</v>
      </c>
      <c r="G16" s="26" t="s">
        <v>1117</v>
      </c>
      <c r="H16" s="22" t="s">
        <v>1118</v>
      </c>
      <c r="I16" s="22"/>
      <c r="J16" s="24" t="s">
        <v>1119</v>
      </c>
      <c r="K16" s="22" t="s">
        <v>44</v>
      </c>
    </row>
    <row r="17" spans="1:11" ht="24.95" customHeight="1" x14ac:dyDescent="0.15">
      <c r="A17" s="27">
        <v>15</v>
      </c>
      <c r="B17" s="22" t="s">
        <v>112</v>
      </c>
      <c r="C17" s="22">
        <v>4650280011</v>
      </c>
      <c r="D17" s="23">
        <v>43252</v>
      </c>
      <c r="E17" s="24" t="s">
        <v>1120</v>
      </c>
      <c r="F17" s="25">
        <v>8950023</v>
      </c>
      <c r="G17" s="26" t="s">
        <v>1121</v>
      </c>
      <c r="H17" s="22" t="s">
        <v>1122</v>
      </c>
      <c r="I17" s="22"/>
      <c r="J17" s="24" t="s">
        <v>1123</v>
      </c>
      <c r="K17" s="22" t="s">
        <v>44</v>
      </c>
    </row>
    <row r="18" spans="1:11" ht="24.95" customHeight="1" x14ac:dyDescent="0.15">
      <c r="A18" s="27">
        <v>16</v>
      </c>
      <c r="B18" s="22" t="s">
        <v>112</v>
      </c>
      <c r="C18" s="22">
        <v>4650280029</v>
      </c>
      <c r="D18" s="23">
        <v>42186</v>
      </c>
      <c r="E18" s="24" t="s">
        <v>1124</v>
      </c>
      <c r="F18" s="25">
        <v>8950076</v>
      </c>
      <c r="G18" s="26" t="s">
        <v>1125</v>
      </c>
      <c r="H18" s="22" t="s">
        <v>1126</v>
      </c>
      <c r="I18" s="22"/>
      <c r="J18" s="24" t="s">
        <v>1127</v>
      </c>
      <c r="K18" s="22" t="s">
        <v>44</v>
      </c>
    </row>
    <row r="19" spans="1:11" ht="24.95" customHeight="1" x14ac:dyDescent="0.15">
      <c r="A19" s="27">
        <v>17</v>
      </c>
      <c r="B19" s="22" t="s">
        <v>112</v>
      </c>
      <c r="C19" s="22">
        <v>4652580038</v>
      </c>
      <c r="D19" s="23">
        <v>39203</v>
      </c>
      <c r="E19" s="24" t="s">
        <v>1128</v>
      </c>
      <c r="F19" s="25">
        <v>8951203</v>
      </c>
      <c r="G19" s="22" t="s">
        <v>1129</v>
      </c>
      <c r="H19" s="22" t="s">
        <v>1130</v>
      </c>
      <c r="I19" s="22" t="s">
        <v>1131</v>
      </c>
      <c r="J19" s="24" t="s">
        <v>709</v>
      </c>
      <c r="K19" s="22" t="s">
        <v>44</v>
      </c>
    </row>
    <row r="20" spans="1:11" ht="24.95" customHeight="1" x14ac:dyDescent="0.15">
      <c r="A20" s="27">
        <v>18</v>
      </c>
      <c r="B20" s="22" t="s">
        <v>112</v>
      </c>
      <c r="C20" s="22">
        <v>4652580046</v>
      </c>
      <c r="D20" s="23">
        <v>41913</v>
      </c>
      <c r="E20" s="24" t="s">
        <v>1132</v>
      </c>
      <c r="F20" s="25">
        <v>8951106</v>
      </c>
      <c r="G20" s="22" t="s">
        <v>1133</v>
      </c>
      <c r="H20" s="22" t="s">
        <v>1134</v>
      </c>
      <c r="I20" s="22" t="s">
        <v>1135</v>
      </c>
      <c r="J20" s="24" t="s">
        <v>1108</v>
      </c>
      <c r="K20" s="22" t="s">
        <v>44</v>
      </c>
    </row>
    <row r="21" spans="1:11" ht="24.95" customHeight="1" x14ac:dyDescent="0.15">
      <c r="A21" s="27">
        <v>19</v>
      </c>
      <c r="B21" s="22" t="s">
        <v>118</v>
      </c>
      <c r="C21" s="22">
        <v>4652980022</v>
      </c>
      <c r="D21" s="23">
        <v>38902</v>
      </c>
      <c r="E21" s="24" t="s">
        <v>1136</v>
      </c>
      <c r="F21" s="25">
        <v>8998102</v>
      </c>
      <c r="G21" s="26" t="s">
        <v>1137</v>
      </c>
      <c r="H21" s="22" t="s">
        <v>1138</v>
      </c>
      <c r="I21" s="22" t="s">
        <v>1139</v>
      </c>
      <c r="J21" s="24" t="s">
        <v>759</v>
      </c>
      <c r="K21" s="22" t="s">
        <v>44</v>
      </c>
    </row>
    <row r="22" spans="1:11" ht="24.95" customHeight="1" x14ac:dyDescent="0.15">
      <c r="A22" s="27">
        <v>20</v>
      </c>
      <c r="B22" s="22" t="s">
        <v>124</v>
      </c>
      <c r="C22" s="22">
        <v>4611911175</v>
      </c>
      <c r="D22" s="23">
        <v>41426</v>
      </c>
      <c r="E22" s="24" t="s">
        <v>1140</v>
      </c>
      <c r="F22" s="25">
        <v>8995115</v>
      </c>
      <c r="G22" s="26" t="s">
        <v>1141</v>
      </c>
      <c r="H22" s="22" t="s">
        <v>1142</v>
      </c>
      <c r="I22" s="22" t="s">
        <v>1143</v>
      </c>
      <c r="J22" s="24" t="s">
        <v>1144</v>
      </c>
      <c r="K22" s="22" t="s">
        <v>44</v>
      </c>
    </row>
    <row r="23" spans="1:11" ht="24.95" customHeight="1" x14ac:dyDescent="0.15">
      <c r="A23" s="27">
        <v>21</v>
      </c>
      <c r="B23" s="22" t="s">
        <v>124</v>
      </c>
      <c r="C23" s="22">
        <v>4671201814</v>
      </c>
      <c r="D23" s="23">
        <v>43800</v>
      </c>
      <c r="E23" s="24" t="s">
        <v>1145</v>
      </c>
      <c r="F23" s="25">
        <v>8995111</v>
      </c>
      <c r="G23" s="26" t="s">
        <v>1146</v>
      </c>
      <c r="H23" s="22" t="s">
        <v>1147</v>
      </c>
      <c r="I23" s="22"/>
      <c r="J23" s="24" t="s">
        <v>1148</v>
      </c>
      <c r="K23" s="22" t="s">
        <v>44</v>
      </c>
    </row>
    <row r="24" spans="1:11" ht="24.95" customHeight="1" x14ac:dyDescent="0.15">
      <c r="A24" s="27">
        <v>22</v>
      </c>
      <c r="B24" s="22" t="s">
        <v>832</v>
      </c>
      <c r="C24" s="22">
        <v>4652480056</v>
      </c>
      <c r="D24" s="22">
        <v>43344</v>
      </c>
      <c r="E24" s="24" t="s">
        <v>1149</v>
      </c>
      <c r="F24" s="22">
        <v>8992103</v>
      </c>
      <c r="G24" s="22" t="s">
        <v>1150</v>
      </c>
      <c r="H24" s="22" t="s">
        <v>1151</v>
      </c>
      <c r="I24" s="22"/>
      <c r="J24" s="24" t="s">
        <v>1152</v>
      </c>
      <c r="K24" s="22" t="s">
        <v>44</v>
      </c>
    </row>
    <row r="25" spans="1:11" ht="24.95" customHeight="1" x14ac:dyDescent="0.15">
      <c r="A25" s="27">
        <v>23</v>
      </c>
      <c r="B25" s="22" t="s">
        <v>842</v>
      </c>
      <c r="C25" s="22">
        <v>4651180012</v>
      </c>
      <c r="D25" s="23">
        <v>43983</v>
      </c>
      <c r="E25" s="24" t="s">
        <v>1153</v>
      </c>
      <c r="F25" s="25">
        <v>8970001</v>
      </c>
      <c r="G25" s="26" t="s">
        <v>1154</v>
      </c>
      <c r="H25" s="22" t="s">
        <v>1155</v>
      </c>
      <c r="I25" s="22"/>
      <c r="J25" s="24" t="s">
        <v>847</v>
      </c>
      <c r="K25" s="22" t="s">
        <v>44</v>
      </c>
    </row>
    <row r="26" spans="1:11" ht="24.95" customHeight="1" x14ac:dyDescent="0.15">
      <c r="A26" s="27">
        <v>24</v>
      </c>
      <c r="B26" s="22" t="s">
        <v>135</v>
      </c>
      <c r="C26" s="22">
        <v>4650780010</v>
      </c>
      <c r="D26" s="23">
        <v>38808</v>
      </c>
      <c r="E26" s="24" t="s">
        <v>1156</v>
      </c>
      <c r="F26" s="25">
        <v>8940046</v>
      </c>
      <c r="G26" s="26" t="s">
        <v>1157</v>
      </c>
      <c r="H26" s="22" t="s">
        <v>1158</v>
      </c>
      <c r="I26" s="22" t="s">
        <v>1159</v>
      </c>
      <c r="J26" s="24" t="s">
        <v>880</v>
      </c>
      <c r="K26" s="22" t="s">
        <v>44</v>
      </c>
    </row>
    <row r="27" spans="1:11" ht="24.95" customHeight="1" x14ac:dyDescent="0.15">
      <c r="A27" s="27">
        <v>25</v>
      </c>
      <c r="B27" s="22" t="s">
        <v>927</v>
      </c>
      <c r="C27" s="22">
        <v>4650980016</v>
      </c>
      <c r="D27" s="23">
        <v>39142</v>
      </c>
      <c r="E27" s="24" t="s">
        <v>1160</v>
      </c>
      <c r="F27" s="25">
        <v>8952504</v>
      </c>
      <c r="G27" s="26" t="s">
        <v>1161</v>
      </c>
      <c r="H27" s="22" t="s">
        <v>1162</v>
      </c>
      <c r="I27" s="22" t="s">
        <v>1163</v>
      </c>
      <c r="J27" s="24" t="s">
        <v>1164</v>
      </c>
      <c r="K27" s="22" t="s">
        <v>44</v>
      </c>
    </row>
    <row r="28" spans="1:11" ht="24.95" customHeight="1" x14ac:dyDescent="0.15">
      <c r="A28" s="22">
        <v>26</v>
      </c>
      <c r="B28" s="22" t="s">
        <v>943</v>
      </c>
      <c r="C28" s="22">
        <v>4652880099</v>
      </c>
      <c r="D28" s="23">
        <v>43556</v>
      </c>
      <c r="E28" s="24" t="s">
        <v>1165</v>
      </c>
      <c r="F28" s="25">
        <v>8995431</v>
      </c>
      <c r="G28" s="26" t="s">
        <v>1166</v>
      </c>
      <c r="H28" s="22" t="s">
        <v>1167</v>
      </c>
      <c r="I28" s="22" t="s">
        <v>1168</v>
      </c>
      <c r="J28" s="24" t="s">
        <v>1169</v>
      </c>
      <c r="K28" s="22" t="s">
        <v>44</v>
      </c>
    </row>
    <row r="29" spans="1:11" ht="24.95" customHeight="1" x14ac:dyDescent="0.15">
      <c r="A29" s="22">
        <v>27</v>
      </c>
      <c r="B29" s="22" t="s">
        <v>1054</v>
      </c>
      <c r="C29" s="22">
        <v>4653280042</v>
      </c>
      <c r="D29" s="23">
        <v>42186</v>
      </c>
      <c r="E29" s="24" t="s">
        <v>1170</v>
      </c>
      <c r="F29" s="25">
        <v>8941511</v>
      </c>
      <c r="G29" s="26" t="s">
        <v>1171</v>
      </c>
      <c r="H29" s="22" t="s">
        <v>1172</v>
      </c>
      <c r="I29" s="22"/>
      <c r="J29" s="24" t="s">
        <v>875</v>
      </c>
      <c r="K29" s="22" t="s">
        <v>44</v>
      </c>
    </row>
    <row r="30" spans="1:11" ht="24.95" customHeight="1" x14ac:dyDescent="0.15">
      <c r="A30" s="22">
        <v>28</v>
      </c>
      <c r="B30" s="22" t="s">
        <v>1054</v>
      </c>
      <c r="C30" s="22">
        <v>4678600380</v>
      </c>
      <c r="D30" s="23">
        <v>43435</v>
      </c>
      <c r="E30" s="24" t="s">
        <v>1055</v>
      </c>
      <c r="F30" s="25">
        <v>8941510</v>
      </c>
      <c r="G30" s="26" t="s">
        <v>1056</v>
      </c>
      <c r="H30" s="22" t="s">
        <v>1173</v>
      </c>
      <c r="I30" s="22"/>
      <c r="J30" s="24" t="s">
        <v>1054</v>
      </c>
      <c r="K30" s="22" t="s">
        <v>454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9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1174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9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9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4670109869</v>
      </c>
      <c r="D3" s="23">
        <v>41730</v>
      </c>
      <c r="E3" s="24" t="s">
        <v>1176</v>
      </c>
      <c r="F3" s="25">
        <v>8920817</v>
      </c>
      <c r="G3" s="26" t="s">
        <v>1177</v>
      </c>
      <c r="H3" s="22" t="s">
        <v>1178</v>
      </c>
      <c r="I3" s="22" t="s">
        <v>1179</v>
      </c>
      <c r="J3" s="24" t="s">
        <v>1180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4670111170</v>
      </c>
      <c r="D4" s="23">
        <v>42401</v>
      </c>
      <c r="E4" s="24" t="s">
        <v>1181</v>
      </c>
      <c r="F4" s="25">
        <v>8900072</v>
      </c>
      <c r="G4" s="26" t="s">
        <v>1182</v>
      </c>
      <c r="H4" s="22" t="s">
        <v>1183</v>
      </c>
      <c r="I4" s="22" t="s">
        <v>1183</v>
      </c>
      <c r="J4" s="24" t="s">
        <v>1184</v>
      </c>
      <c r="K4" s="22" t="s">
        <v>454</v>
      </c>
    </row>
    <row r="5" spans="1:11" ht="24.95" customHeight="1" x14ac:dyDescent="0.15">
      <c r="A5" s="27">
        <v>3</v>
      </c>
      <c r="B5" s="22" t="s">
        <v>38</v>
      </c>
      <c r="C5" s="22">
        <v>4670111592</v>
      </c>
      <c r="D5" s="23">
        <v>42643</v>
      </c>
      <c r="E5" s="24" t="s">
        <v>1185</v>
      </c>
      <c r="F5" s="25">
        <v>8920841</v>
      </c>
      <c r="G5" s="26" t="s">
        <v>1186</v>
      </c>
      <c r="H5" s="22" t="s">
        <v>1187</v>
      </c>
      <c r="I5" s="22" t="s">
        <v>1188</v>
      </c>
      <c r="J5" s="24" t="s">
        <v>1189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4670112145</v>
      </c>
      <c r="D6" s="23">
        <v>43160</v>
      </c>
      <c r="E6" s="24" t="s">
        <v>1190</v>
      </c>
      <c r="F6" s="25">
        <v>8910114</v>
      </c>
      <c r="G6" s="26" t="s">
        <v>1191</v>
      </c>
      <c r="H6" s="22" t="s">
        <v>1192</v>
      </c>
      <c r="I6" s="22" t="s">
        <v>1193</v>
      </c>
      <c r="J6" s="24" t="s">
        <v>1194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4670112335</v>
      </c>
      <c r="D7" s="23">
        <v>43282</v>
      </c>
      <c r="E7" s="24" t="s">
        <v>1195</v>
      </c>
      <c r="F7" s="25">
        <v>8910105</v>
      </c>
      <c r="G7" s="26" t="s">
        <v>1196</v>
      </c>
      <c r="H7" s="22" t="s">
        <v>1197</v>
      </c>
      <c r="I7" s="22" t="s">
        <v>1198</v>
      </c>
      <c r="J7" s="24" t="s">
        <v>1199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4670112582</v>
      </c>
      <c r="D8" s="23">
        <v>43556</v>
      </c>
      <c r="E8" s="24" t="s">
        <v>1200</v>
      </c>
      <c r="F8" s="25">
        <v>8910113</v>
      </c>
      <c r="G8" s="26" t="s">
        <v>1201</v>
      </c>
      <c r="H8" s="22" t="s">
        <v>1202</v>
      </c>
      <c r="I8" s="22" t="s">
        <v>1203</v>
      </c>
      <c r="J8" s="24" t="s">
        <v>1204</v>
      </c>
      <c r="K8" s="22" t="s">
        <v>454</v>
      </c>
    </row>
    <row r="9" spans="1:11" ht="24.95" customHeight="1" x14ac:dyDescent="0.15">
      <c r="A9" s="27">
        <v>7</v>
      </c>
      <c r="B9" s="22" t="s">
        <v>38</v>
      </c>
      <c r="C9" s="22">
        <v>4670112855</v>
      </c>
      <c r="D9" s="23">
        <v>44013</v>
      </c>
      <c r="E9" s="24" t="s">
        <v>1205</v>
      </c>
      <c r="F9" s="25">
        <v>8900008</v>
      </c>
      <c r="G9" s="26" t="s">
        <v>1206</v>
      </c>
      <c r="H9" s="22" t="s">
        <v>1207</v>
      </c>
      <c r="I9" s="22"/>
      <c r="J9" s="24" t="s">
        <v>1208</v>
      </c>
      <c r="K9" s="22" t="s">
        <v>44</v>
      </c>
    </row>
    <row r="10" spans="1:11" ht="24.95" customHeight="1" x14ac:dyDescent="0.15">
      <c r="A10" s="27">
        <v>8</v>
      </c>
      <c r="B10" s="22" t="s">
        <v>106</v>
      </c>
      <c r="C10" s="22">
        <v>4671000786</v>
      </c>
      <c r="D10" s="23">
        <v>43556</v>
      </c>
      <c r="E10" s="24" t="s">
        <v>1209</v>
      </c>
      <c r="F10" s="25">
        <v>8910603</v>
      </c>
      <c r="G10" s="24" t="s">
        <v>1210</v>
      </c>
      <c r="H10" s="22" t="s">
        <v>1118</v>
      </c>
      <c r="I10" s="22"/>
      <c r="J10" s="24" t="s">
        <v>1119</v>
      </c>
      <c r="K10" s="22" t="s">
        <v>44</v>
      </c>
    </row>
    <row r="11" spans="1:11" ht="24.95" customHeight="1" x14ac:dyDescent="0.15">
      <c r="A11" s="27">
        <v>9</v>
      </c>
      <c r="B11" s="22" t="s">
        <v>106</v>
      </c>
      <c r="C11" s="22">
        <v>4671000794</v>
      </c>
      <c r="D11" s="23">
        <v>43556</v>
      </c>
      <c r="E11" s="24" t="s">
        <v>1211</v>
      </c>
      <c r="F11" s="25">
        <v>8910402</v>
      </c>
      <c r="G11" s="26" t="s">
        <v>1212</v>
      </c>
      <c r="H11" s="22" t="s">
        <v>1213</v>
      </c>
      <c r="I11" s="22"/>
      <c r="J11" s="24" t="s">
        <v>1214</v>
      </c>
      <c r="K11" s="22" t="s">
        <v>44</v>
      </c>
    </row>
    <row r="12" spans="1:11" ht="24.95" customHeight="1" x14ac:dyDescent="0.15">
      <c r="A12" s="27">
        <v>10</v>
      </c>
      <c r="B12" s="22" t="s">
        <v>112</v>
      </c>
      <c r="C12" s="22">
        <v>4671500942</v>
      </c>
      <c r="D12" s="23">
        <v>43466</v>
      </c>
      <c r="E12" s="24" t="s">
        <v>1215</v>
      </c>
      <c r="F12" s="25">
        <v>8950076</v>
      </c>
      <c r="G12" s="26" t="s">
        <v>1216</v>
      </c>
      <c r="H12" s="22" t="s">
        <v>1217</v>
      </c>
      <c r="I12" s="22" t="s">
        <v>1218</v>
      </c>
      <c r="J12" s="24" t="s">
        <v>1219</v>
      </c>
      <c r="K12" s="22" t="s">
        <v>44</v>
      </c>
    </row>
    <row r="13" spans="1:11" ht="24.95" customHeight="1" x14ac:dyDescent="0.15">
      <c r="A13" s="27">
        <v>11</v>
      </c>
      <c r="B13" s="22" t="s">
        <v>738</v>
      </c>
      <c r="C13" s="22">
        <v>4611610660</v>
      </c>
      <c r="D13" s="23">
        <v>44094</v>
      </c>
      <c r="E13" s="24" t="s">
        <v>1220</v>
      </c>
      <c r="F13" s="25">
        <v>8992201</v>
      </c>
      <c r="G13" s="26" t="s">
        <v>1221</v>
      </c>
      <c r="H13" s="22" t="s">
        <v>1222</v>
      </c>
      <c r="I13" s="22"/>
      <c r="J13" s="24" t="s">
        <v>1223</v>
      </c>
      <c r="K13" s="22" t="s">
        <v>44</v>
      </c>
    </row>
    <row r="14" spans="1:11" ht="24.95" customHeight="1" x14ac:dyDescent="0.15">
      <c r="A14" s="27">
        <v>12</v>
      </c>
      <c r="B14" s="22" t="s">
        <v>912</v>
      </c>
      <c r="C14" s="22">
        <v>4614310417</v>
      </c>
      <c r="D14" s="23">
        <v>42278</v>
      </c>
      <c r="E14" s="24" t="s">
        <v>1224</v>
      </c>
      <c r="F14" s="25">
        <v>8970222</v>
      </c>
      <c r="G14" s="26" t="s">
        <v>1225</v>
      </c>
      <c r="H14" s="22" t="s">
        <v>1226</v>
      </c>
      <c r="I14" s="22" t="s">
        <v>1227</v>
      </c>
      <c r="J14" s="24" t="s">
        <v>1228</v>
      </c>
      <c r="K14" s="22" t="s">
        <v>44</v>
      </c>
    </row>
    <row r="15" spans="1:11" ht="24.95" customHeight="1" x14ac:dyDescent="0.15">
      <c r="A15" s="27">
        <v>13</v>
      </c>
      <c r="B15" s="22" t="s">
        <v>152</v>
      </c>
      <c r="C15" s="22">
        <v>4675700316</v>
      </c>
      <c r="D15" s="23">
        <v>43556</v>
      </c>
      <c r="E15" s="24" t="s">
        <v>1229</v>
      </c>
      <c r="F15" s="25">
        <v>8996207</v>
      </c>
      <c r="G15" s="26" t="s">
        <v>1230</v>
      </c>
      <c r="H15" s="22" t="s">
        <v>1231</v>
      </c>
      <c r="I15" s="22" t="s">
        <v>1232</v>
      </c>
      <c r="J15" s="24" t="s">
        <v>1233</v>
      </c>
      <c r="K15" s="22" t="s">
        <v>44</v>
      </c>
    </row>
    <row r="16" spans="1:11" ht="24.95" customHeight="1" x14ac:dyDescent="0.15">
      <c r="A16" s="27">
        <v>14</v>
      </c>
      <c r="B16" s="22" t="s">
        <v>1234</v>
      </c>
      <c r="C16" s="22">
        <v>4613211640</v>
      </c>
      <c r="D16" s="23">
        <v>43678</v>
      </c>
      <c r="E16" s="24" t="s">
        <v>1235</v>
      </c>
      <c r="F16" s="25">
        <v>8917101</v>
      </c>
      <c r="G16" s="26" t="s">
        <v>1236</v>
      </c>
      <c r="H16" s="22" t="s">
        <v>1237</v>
      </c>
      <c r="I16" s="22"/>
      <c r="J16" s="24" t="s">
        <v>1238</v>
      </c>
      <c r="K16" s="22" t="s">
        <v>44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0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1239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1064</v>
      </c>
      <c r="D2" s="19" t="s">
        <v>30</v>
      </c>
      <c r="E2" s="20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4670108010</v>
      </c>
      <c r="D3" s="23">
        <v>40817</v>
      </c>
      <c r="E3" s="26" t="s">
        <v>1240</v>
      </c>
      <c r="F3" s="25">
        <v>8910203</v>
      </c>
      <c r="G3" s="26" t="s">
        <v>1241</v>
      </c>
      <c r="H3" s="22" t="s">
        <v>1242</v>
      </c>
      <c r="I3" s="22" t="s">
        <v>1242</v>
      </c>
      <c r="J3" s="26" t="s">
        <v>1243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4670108200</v>
      </c>
      <c r="D4" s="23">
        <v>41000</v>
      </c>
      <c r="E4" s="26" t="s">
        <v>1244</v>
      </c>
      <c r="F4" s="25">
        <v>8920873</v>
      </c>
      <c r="G4" s="26" t="s">
        <v>1245</v>
      </c>
      <c r="H4" s="22" t="s">
        <v>1246</v>
      </c>
      <c r="I4" s="22"/>
      <c r="J4" s="26" t="s">
        <v>1247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4670108572</v>
      </c>
      <c r="D5" s="23">
        <v>41153</v>
      </c>
      <c r="E5" s="26" t="s">
        <v>1248</v>
      </c>
      <c r="F5" s="25">
        <v>8910203</v>
      </c>
      <c r="G5" s="26" t="s">
        <v>1249</v>
      </c>
      <c r="H5" s="22" t="s">
        <v>1250</v>
      </c>
      <c r="I5" s="22"/>
      <c r="J5" s="26" t="s">
        <v>1251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4670112491</v>
      </c>
      <c r="D6" s="23">
        <v>43525</v>
      </c>
      <c r="E6" s="26" t="s">
        <v>1252</v>
      </c>
      <c r="F6" s="25">
        <v>8910206</v>
      </c>
      <c r="G6" s="26" t="s">
        <v>1253</v>
      </c>
      <c r="H6" s="22" t="s">
        <v>1254</v>
      </c>
      <c r="I6" s="22"/>
      <c r="J6" s="26" t="s">
        <v>364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4670112566</v>
      </c>
      <c r="D7" s="23">
        <v>43556</v>
      </c>
      <c r="E7" s="26" t="s">
        <v>1255</v>
      </c>
      <c r="F7" s="25">
        <v>8911205</v>
      </c>
      <c r="G7" s="26" t="s">
        <v>1256</v>
      </c>
      <c r="H7" s="22" t="s">
        <v>1257</v>
      </c>
      <c r="I7" s="22"/>
      <c r="J7" s="26" t="s">
        <v>1258</v>
      </c>
      <c r="K7" s="22" t="s">
        <v>44</v>
      </c>
    </row>
    <row r="8" spans="1:11" ht="24.95" customHeight="1" x14ac:dyDescent="0.15">
      <c r="A8" s="27">
        <v>6</v>
      </c>
      <c r="B8" s="22" t="s">
        <v>88</v>
      </c>
      <c r="C8" s="22">
        <v>4670301631</v>
      </c>
      <c r="D8" s="23">
        <v>40603</v>
      </c>
      <c r="E8" s="30" t="s">
        <v>1259</v>
      </c>
      <c r="F8" s="25">
        <v>8930023</v>
      </c>
      <c r="G8" s="26" t="s">
        <v>1260</v>
      </c>
      <c r="H8" s="22" t="s">
        <v>1261</v>
      </c>
      <c r="I8" s="22" t="s">
        <v>1262</v>
      </c>
      <c r="J8" s="26" t="s">
        <v>1263</v>
      </c>
      <c r="K8" s="22" t="s">
        <v>44</v>
      </c>
    </row>
    <row r="9" spans="1:11" ht="24.95" customHeight="1" x14ac:dyDescent="0.15">
      <c r="A9" s="27">
        <v>7</v>
      </c>
      <c r="B9" s="22" t="s">
        <v>88</v>
      </c>
      <c r="C9" s="22">
        <v>4670302209</v>
      </c>
      <c r="D9" s="23">
        <v>41730</v>
      </c>
      <c r="E9" s="26" t="s">
        <v>1264</v>
      </c>
      <c r="F9" s="25">
        <v>8998511</v>
      </c>
      <c r="G9" s="26" t="s">
        <v>1265</v>
      </c>
      <c r="H9" s="22" t="s">
        <v>1266</v>
      </c>
      <c r="I9" s="22" t="s">
        <v>1267</v>
      </c>
      <c r="J9" s="26" t="s">
        <v>1268</v>
      </c>
      <c r="K9" s="22" t="s">
        <v>44</v>
      </c>
    </row>
    <row r="10" spans="1:11" ht="24.95" customHeight="1" x14ac:dyDescent="0.15">
      <c r="A10" s="27">
        <v>8</v>
      </c>
      <c r="B10" s="22" t="s">
        <v>607</v>
      </c>
      <c r="C10" s="22">
        <v>4670400284</v>
      </c>
      <c r="D10" s="23">
        <v>41494</v>
      </c>
      <c r="E10" s="26" t="s">
        <v>1269</v>
      </c>
      <c r="F10" s="25">
        <v>8980048</v>
      </c>
      <c r="G10" s="26" t="s">
        <v>1270</v>
      </c>
      <c r="H10" s="22" t="s">
        <v>1271</v>
      </c>
      <c r="I10" s="22" t="s">
        <v>1272</v>
      </c>
      <c r="J10" s="26" t="s">
        <v>1273</v>
      </c>
      <c r="K10" s="22" t="s">
        <v>44</v>
      </c>
    </row>
    <row r="11" spans="1:11" ht="24.95" customHeight="1" x14ac:dyDescent="0.15">
      <c r="A11" s="27">
        <v>9</v>
      </c>
      <c r="B11" s="22" t="s">
        <v>100</v>
      </c>
      <c r="C11" s="22">
        <v>4670800582</v>
      </c>
      <c r="D11" s="23">
        <v>39463</v>
      </c>
      <c r="E11" s="26" t="s">
        <v>1274</v>
      </c>
      <c r="F11" s="25">
        <v>8990122</v>
      </c>
      <c r="G11" s="26" t="s">
        <v>1275</v>
      </c>
      <c r="H11" s="22" t="s">
        <v>1276</v>
      </c>
      <c r="I11" s="22" t="s">
        <v>1277</v>
      </c>
      <c r="J11" s="26" t="s">
        <v>1278</v>
      </c>
      <c r="K11" s="22" t="s">
        <v>44</v>
      </c>
    </row>
    <row r="12" spans="1:11" ht="24.95" customHeight="1" x14ac:dyDescent="0.15">
      <c r="A12" s="27">
        <v>10</v>
      </c>
      <c r="B12" s="22" t="s">
        <v>106</v>
      </c>
      <c r="C12" s="22">
        <v>4671000851</v>
      </c>
      <c r="D12" s="23">
        <v>43983</v>
      </c>
      <c r="E12" s="26" t="s">
        <v>1279</v>
      </c>
      <c r="F12" s="25">
        <v>8910404</v>
      </c>
      <c r="G12" s="26" t="s">
        <v>1280</v>
      </c>
      <c r="H12" s="22" t="s">
        <v>1281</v>
      </c>
      <c r="I12" s="22"/>
      <c r="J12" s="26" t="s">
        <v>1282</v>
      </c>
      <c r="K12" s="22" t="s">
        <v>44</v>
      </c>
    </row>
    <row r="13" spans="1:11" ht="24.95" customHeight="1" x14ac:dyDescent="0.15">
      <c r="A13" s="27">
        <v>11</v>
      </c>
      <c r="B13" s="22" t="s">
        <v>676</v>
      </c>
      <c r="C13" s="22">
        <v>4671300467</v>
      </c>
      <c r="D13" s="23">
        <v>41671</v>
      </c>
      <c r="E13" s="26" t="s">
        <v>1283</v>
      </c>
      <c r="F13" s="25">
        <v>8913101</v>
      </c>
      <c r="G13" s="26" t="s">
        <v>1284</v>
      </c>
      <c r="H13" s="22" t="s">
        <v>1285</v>
      </c>
      <c r="I13" s="22" t="s">
        <v>1286</v>
      </c>
      <c r="J13" s="26" t="s">
        <v>1287</v>
      </c>
      <c r="K13" s="22" t="s">
        <v>44</v>
      </c>
    </row>
    <row r="14" spans="1:11" ht="24.95" customHeight="1" x14ac:dyDescent="0.15">
      <c r="A14" s="27">
        <v>12</v>
      </c>
      <c r="B14" s="22" t="s">
        <v>112</v>
      </c>
      <c r="C14" s="22">
        <v>4670200965</v>
      </c>
      <c r="D14" s="23">
        <v>38808</v>
      </c>
      <c r="E14" s="26" t="s">
        <v>1288</v>
      </c>
      <c r="F14" s="25">
        <v>8961301</v>
      </c>
      <c r="G14" s="26" t="s">
        <v>1289</v>
      </c>
      <c r="H14" s="22" t="s">
        <v>1290</v>
      </c>
      <c r="I14" s="22" t="s">
        <v>1291</v>
      </c>
      <c r="J14" s="26" t="s">
        <v>1292</v>
      </c>
      <c r="K14" s="22" t="s">
        <v>44</v>
      </c>
    </row>
    <row r="15" spans="1:11" ht="24.95" customHeight="1" x14ac:dyDescent="0.15">
      <c r="A15" s="27">
        <v>13</v>
      </c>
      <c r="B15" s="22" t="s">
        <v>112</v>
      </c>
      <c r="C15" s="22">
        <v>4671500926</v>
      </c>
      <c r="D15" s="23">
        <v>43282</v>
      </c>
      <c r="E15" s="26" t="s">
        <v>1293</v>
      </c>
      <c r="F15" s="25">
        <v>8951106</v>
      </c>
      <c r="G15" s="26" t="s">
        <v>1294</v>
      </c>
      <c r="H15" s="22" t="s">
        <v>1295</v>
      </c>
      <c r="I15" s="22"/>
      <c r="J15" s="26" t="s">
        <v>1296</v>
      </c>
      <c r="K15" s="22" t="s">
        <v>44</v>
      </c>
    </row>
    <row r="16" spans="1:11" ht="24.95" customHeight="1" x14ac:dyDescent="0.15">
      <c r="A16" s="27">
        <v>14</v>
      </c>
      <c r="B16" s="22" t="s">
        <v>112</v>
      </c>
      <c r="C16" s="22">
        <v>4671500934</v>
      </c>
      <c r="D16" s="23">
        <v>43374</v>
      </c>
      <c r="E16" s="26" t="s">
        <v>1297</v>
      </c>
      <c r="F16" s="25">
        <v>8951503</v>
      </c>
      <c r="G16" s="26" t="s">
        <v>1298</v>
      </c>
      <c r="H16" s="22" t="s">
        <v>1299</v>
      </c>
      <c r="I16" s="22" t="s">
        <v>1300</v>
      </c>
      <c r="J16" s="26" t="s">
        <v>1301</v>
      </c>
      <c r="K16" s="22" t="s">
        <v>44</v>
      </c>
    </row>
    <row r="17" spans="1:11" ht="24.95" customHeight="1" x14ac:dyDescent="0.15">
      <c r="A17" s="27">
        <v>15</v>
      </c>
      <c r="B17" s="22" t="s">
        <v>112</v>
      </c>
      <c r="C17" s="22">
        <v>4671501403</v>
      </c>
      <c r="D17" s="23">
        <v>40756</v>
      </c>
      <c r="E17" s="26" t="s">
        <v>1302</v>
      </c>
      <c r="F17" s="25">
        <v>8950005</v>
      </c>
      <c r="G17" s="26" t="s">
        <v>1303</v>
      </c>
      <c r="H17" s="22" t="s">
        <v>1304</v>
      </c>
      <c r="I17" s="22" t="s">
        <v>1305</v>
      </c>
      <c r="J17" s="26" t="s">
        <v>1306</v>
      </c>
      <c r="K17" s="22" t="s">
        <v>44</v>
      </c>
    </row>
    <row r="18" spans="1:11" ht="24.95" customHeight="1" x14ac:dyDescent="0.15">
      <c r="A18" s="27">
        <v>16</v>
      </c>
      <c r="B18" s="22" t="s">
        <v>118</v>
      </c>
      <c r="C18" s="22">
        <v>4671600361</v>
      </c>
      <c r="D18" s="23">
        <v>41372</v>
      </c>
      <c r="E18" s="26" t="s">
        <v>1307</v>
      </c>
      <c r="F18" s="25">
        <v>8998605</v>
      </c>
      <c r="G18" s="26" t="s">
        <v>1308</v>
      </c>
      <c r="H18" s="22" t="s">
        <v>1309</v>
      </c>
      <c r="I18" s="22" t="s">
        <v>1310</v>
      </c>
      <c r="J18" s="26" t="s">
        <v>1311</v>
      </c>
      <c r="K18" s="22" t="s">
        <v>44</v>
      </c>
    </row>
    <row r="19" spans="1:11" ht="24.95" customHeight="1" x14ac:dyDescent="0.15">
      <c r="A19" s="27">
        <v>17</v>
      </c>
      <c r="B19" s="22" t="s">
        <v>124</v>
      </c>
      <c r="C19" s="22">
        <v>4671200238</v>
      </c>
      <c r="D19" s="23">
        <v>40373</v>
      </c>
      <c r="E19" s="26" t="s">
        <v>1312</v>
      </c>
      <c r="F19" s="25">
        <v>8994304</v>
      </c>
      <c r="G19" s="26" t="s">
        <v>1313</v>
      </c>
      <c r="H19" s="22" t="s">
        <v>1314</v>
      </c>
      <c r="I19" s="22" t="s">
        <v>1315</v>
      </c>
      <c r="J19" s="26" t="s">
        <v>1316</v>
      </c>
      <c r="K19" s="22" t="s">
        <v>44</v>
      </c>
    </row>
    <row r="20" spans="1:11" ht="24.95" customHeight="1" x14ac:dyDescent="0.15">
      <c r="A20" s="27">
        <v>18</v>
      </c>
      <c r="B20" s="22" t="s">
        <v>124</v>
      </c>
      <c r="C20" s="22">
        <v>4671201046</v>
      </c>
      <c r="D20" s="23">
        <v>40862</v>
      </c>
      <c r="E20" s="26" t="s">
        <v>1317</v>
      </c>
      <c r="F20" s="25">
        <v>8995101</v>
      </c>
      <c r="G20" s="26" t="s">
        <v>1318</v>
      </c>
      <c r="H20" s="22" t="s">
        <v>1319</v>
      </c>
      <c r="I20" s="22" t="s">
        <v>1320</v>
      </c>
      <c r="J20" s="26" t="s">
        <v>1321</v>
      </c>
      <c r="K20" s="22" t="s">
        <v>44</v>
      </c>
    </row>
    <row r="21" spans="1:11" ht="24.95" customHeight="1" x14ac:dyDescent="0.15">
      <c r="A21" s="27">
        <v>19</v>
      </c>
      <c r="B21" s="22" t="s">
        <v>124</v>
      </c>
      <c r="C21" s="22">
        <v>4671201129</v>
      </c>
      <c r="D21" s="23">
        <v>41030</v>
      </c>
      <c r="E21" s="26" t="s">
        <v>1322</v>
      </c>
      <c r="F21" s="25">
        <v>8995112</v>
      </c>
      <c r="G21" s="26" t="s">
        <v>1323</v>
      </c>
      <c r="H21" s="22" t="s">
        <v>1324</v>
      </c>
      <c r="I21" s="22" t="s">
        <v>1325</v>
      </c>
      <c r="J21" s="26" t="s">
        <v>1326</v>
      </c>
      <c r="K21" s="22" t="s">
        <v>44</v>
      </c>
    </row>
    <row r="22" spans="1:11" ht="24.95" customHeight="1" x14ac:dyDescent="0.15">
      <c r="A22" s="27">
        <v>20</v>
      </c>
      <c r="B22" s="22" t="s">
        <v>124</v>
      </c>
      <c r="C22" s="22">
        <v>4671201632</v>
      </c>
      <c r="D22" s="23">
        <v>42522</v>
      </c>
      <c r="E22" s="26" t="s">
        <v>1327</v>
      </c>
      <c r="F22" s="25">
        <v>8994332</v>
      </c>
      <c r="G22" s="26" t="s">
        <v>1328</v>
      </c>
      <c r="H22" s="22" t="s">
        <v>1329</v>
      </c>
      <c r="I22" s="22" t="s">
        <v>1330</v>
      </c>
      <c r="J22" s="26" t="s">
        <v>1331</v>
      </c>
      <c r="K22" s="22" t="s">
        <v>44</v>
      </c>
    </row>
    <row r="23" spans="1:11" ht="24.95" customHeight="1" x14ac:dyDescent="0.15">
      <c r="A23" s="27">
        <v>21</v>
      </c>
      <c r="B23" s="22" t="s">
        <v>130</v>
      </c>
      <c r="C23" s="22">
        <v>4676900113</v>
      </c>
      <c r="D23" s="23">
        <v>38808</v>
      </c>
      <c r="E23" s="26" t="s">
        <v>1332</v>
      </c>
      <c r="F23" s="25">
        <v>8997402</v>
      </c>
      <c r="G23" s="26" t="s">
        <v>1333</v>
      </c>
      <c r="H23" s="22" t="s">
        <v>1334</v>
      </c>
      <c r="I23" s="22" t="s">
        <v>1335</v>
      </c>
      <c r="J23" s="26" t="s">
        <v>1336</v>
      </c>
      <c r="K23" s="22" t="s">
        <v>44</v>
      </c>
    </row>
    <row r="24" spans="1:11" ht="24.95" customHeight="1" x14ac:dyDescent="0.15">
      <c r="A24" s="27">
        <v>22</v>
      </c>
      <c r="B24" s="22" t="s">
        <v>912</v>
      </c>
      <c r="C24" s="22">
        <v>4674300373</v>
      </c>
      <c r="D24" s="23">
        <v>41730</v>
      </c>
      <c r="E24" s="26" t="s">
        <v>1337</v>
      </c>
      <c r="F24" s="25">
        <v>8970302</v>
      </c>
      <c r="G24" s="26" t="s">
        <v>1338</v>
      </c>
      <c r="H24" s="22" t="s">
        <v>1339</v>
      </c>
      <c r="I24" s="22" t="s">
        <v>1340</v>
      </c>
      <c r="J24" s="26" t="s">
        <v>1341</v>
      </c>
      <c r="K24" s="22" t="s">
        <v>44</v>
      </c>
    </row>
    <row r="25" spans="1:11" ht="24.95" customHeight="1" x14ac:dyDescent="0.15">
      <c r="A25" s="27">
        <v>23</v>
      </c>
      <c r="B25" s="22" t="s">
        <v>927</v>
      </c>
      <c r="C25" s="22">
        <v>4674400140</v>
      </c>
      <c r="D25" s="23">
        <v>41628</v>
      </c>
      <c r="E25" s="26" t="s">
        <v>1342</v>
      </c>
      <c r="F25" s="25">
        <v>8952511</v>
      </c>
      <c r="G25" s="26" t="s">
        <v>1343</v>
      </c>
      <c r="H25" s="22" t="s">
        <v>1344</v>
      </c>
      <c r="I25" s="22" t="s">
        <v>1345</v>
      </c>
      <c r="J25" s="26" t="s">
        <v>1346</v>
      </c>
      <c r="K25" s="22" t="s">
        <v>44</v>
      </c>
    </row>
    <row r="26" spans="1:11" ht="24.95" customHeight="1" x14ac:dyDescent="0.15">
      <c r="A26" s="27">
        <v>24</v>
      </c>
      <c r="B26" s="22" t="s">
        <v>943</v>
      </c>
      <c r="C26" s="22">
        <v>4674500642</v>
      </c>
      <c r="D26" s="23">
        <v>42842</v>
      </c>
      <c r="E26" s="26" t="s">
        <v>1347</v>
      </c>
      <c r="F26" s="25">
        <v>8995431</v>
      </c>
      <c r="G26" s="26" t="s">
        <v>1348</v>
      </c>
      <c r="H26" s="22" t="s">
        <v>1349</v>
      </c>
      <c r="I26" s="22" t="s">
        <v>1350</v>
      </c>
      <c r="J26" s="26" t="s">
        <v>1351</v>
      </c>
      <c r="K26" s="22" t="s">
        <v>44</v>
      </c>
    </row>
    <row r="27" spans="1:11" ht="24.95" customHeight="1" x14ac:dyDescent="0.15">
      <c r="A27" s="27">
        <v>25</v>
      </c>
      <c r="B27" s="22" t="s">
        <v>164</v>
      </c>
      <c r="C27" s="22">
        <v>4678000235</v>
      </c>
      <c r="D27" s="23">
        <v>38923</v>
      </c>
      <c r="E27" s="26" t="s">
        <v>1352</v>
      </c>
      <c r="F27" s="25">
        <v>8913604</v>
      </c>
      <c r="G27" s="26" t="s">
        <v>1353</v>
      </c>
      <c r="H27" s="22" t="s">
        <v>1354</v>
      </c>
      <c r="I27" s="22" t="s">
        <v>1355</v>
      </c>
      <c r="J27" s="26" t="s">
        <v>1356</v>
      </c>
      <c r="K27" s="22" t="s">
        <v>44</v>
      </c>
    </row>
    <row r="28" spans="1:11" ht="24.95" customHeight="1" x14ac:dyDescent="0.15">
      <c r="A28" s="27">
        <v>26</v>
      </c>
      <c r="B28" s="22" t="s">
        <v>1044</v>
      </c>
      <c r="C28" s="22">
        <v>4678100142</v>
      </c>
      <c r="D28" s="23">
        <v>38924</v>
      </c>
      <c r="E28" s="26" t="s">
        <v>1357</v>
      </c>
      <c r="F28" s="25">
        <v>8913702</v>
      </c>
      <c r="G28" s="26" t="s">
        <v>1358</v>
      </c>
      <c r="H28" s="22" t="s">
        <v>1359</v>
      </c>
      <c r="I28" s="22" t="s">
        <v>1360</v>
      </c>
      <c r="J28" s="26" t="s">
        <v>1361</v>
      </c>
      <c r="K28" s="22" t="s">
        <v>44</v>
      </c>
    </row>
    <row r="29" spans="1:11" ht="24.95" customHeight="1" x14ac:dyDescent="0.15">
      <c r="A29" s="27">
        <v>27</v>
      </c>
      <c r="B29" s="22" t="s">
        <v>1044</v>
      </c>
      <c r="C29" s="22">
        <v>4678100175</v>
      </c>
      <c r="D29" s="23">
        <v>42339</v>
      </c>
      <c r="E29" s="26" t="s">
        <v>1362</v>
      </c>
      <c r="F29" s="25">
        <v>8913701</v>
      </c>
      <c r="G29" s="26" t="s">
        <v>1363</v>
      </c>
      <c r="H29" s="22" t="s">
        <v>1364</v>
      </c>
      <c r="I29" s="22"/>
      <c r="J29" s="26" t="s">
        <v>1365</v>
      </c>
      <c r="K29" s="22" t="s">
        <v>44</v>
      </c>
    </row>
    <row r="30" spans="1:11" ht="24.95" customHeight="1" x14ac:dyDescent="0.15">
      <c r="A30" s="27">
        <v>28</v>
      </c>
      <c r="B30" s="22" t="s">
        <v>1366</v>
      </c>
      <c r="C30" s="22">
        <v>4678800303</v>
      </c>
      <c r="D30" s="23">
        <v>43318</v>
      </c>
      <c r="E30" s="26" t="s">
        <v>1367</v>
      </c>
      <c r="F30" s="25">
        <v>8940411</v>
      </c>
      <c r="G30" s="26" t="s">
        <v>1368</v>
      </c>
      <c r="H30" s="22" t="s">
        <v>1369</v>
      </c>
      <c r="I30" s="22"/>
      <c r="J30" s="26" t="s">
        <v>1370</v>
      </c>
      <c r="K30" s="22" t="s">
        <v>44</v>
      </c>
    </row>
  </sheetData>
  <sheetProtection autoFilter="0"/>
  <autoFilter ref="A2:K3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1371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1372</v>
      </c>
      <c r="D2" s="19" t="s">
        <v>30</v>
      </c>
      <c r="E2" s="20" t="s">
        <v>31</v>
      </c>
      <c r="F2" s="21" t="s">
        <v>1175</v>
      </c>
      <c r="G2" s="20" t="s">
        <v>33</v>
      </c>
      <c r="H2" s="18" t="s">
        <v>34</v>
      </c>
      <c r="I2" s="18" t="s">
        <v>35</v>
      </c>
      <c r="J2" s="20" t="s">
        <v>1373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4610121891</v>
      </c>
      <c r="D3" s="23">
        <v>38808</v>
      </c>
      <c r="E3" s="26" t="s">
        <v>1374</v>
      </c>
      <c r="F3" s="25">
        <v>8910115</v>
      </c>
      <c r="G3" s="26" t="s">
        <v>1375</v>
      </c>
      <c r="H3" s="22" t="s">
        <v>1376</v>
      </c>
      <c r="I3" s="22" t="s">
        <v>1377</v>
      </c>
      <c r="J3" s="26" t="s">
        <v>1378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4670113002</v>
      </c>
      <c r="D4" s="23">
        <v>44166</v>
      </c>
      <c r="E4" s="26" t="s">
        <v>1379</v>
      </c>
      <c r="F4" s="25">
        <v>8910203</v>
      </c>
      <c r="G4" s="26" t="s">
        <v>1380</v>
      </c>
      <c r="H4" s="22" t="s">
        <v>1381</v>
      </c>
      <c r="I4" s="22" t="s">
        <v>1382</v>
      </c>
      <c r="J4" s="26" t="s">
        <v>1383</v>
      </c>
      <c r="K4" s="22" t="s">
        <v>44</v>
      </c>
    </row>
    <row r="5" spans="1:11" ht="24.95" customHeight="1" x14ac:dyDescent="0.15">
      <c r="A5" s="22">
        <v>3</v>
      </c>
      <c r="B5" s="22" t="s">
        <v>124</v>
      </c>
      <c r="C5" s="22">
        <v>4611911175</v>
      </c>
      <c r="D5" s="23">
        <v>41153</v>
      </c>
      <c r="E5" s="26" t="s">
        <v>1140</v>
      </c>
      <c r="F5" s="25">
        <v>8995115</v>
      </c>
      <c r="G5" s="26" t="s">
        <v>1141</v>
      </c>
      <c r="H5" s="22" t="s">
        <v>1142</v>
      </c>
      <c r="I5" s="22" t="s">
        <v>1143</v>
      </c>
      <c r="J5" s="26" t="s">
        <v>1144</v>
      </c>
      <c r="K5" s="22" t="s">
        <v>44</v>
      </c>
    </row>
    <row r="6" spans="1:11" ht="24.95" customHeight="1" x14ac:dyDescent="0.15">
      <c r="A6" s="22">
        <v>4</v>
      </c>
      <c r="B6" s="22" t="s">
        <v>832</v>
      </c>
      <c r="C6" s="22">
        <v>4611810203</v>
      </c>
      <c r="D6" s="23">
        <v>43344</v>
      </c>
      <c r="E6" s="26" t="s">
        <v>1384</v>
      </c>
      <c r="F6" s="25">
        <v>8960006</v>
      </c>
      <c r="G6" s="26" t="s">
        <v>1385</v>
      </c>
      <c r="H6" s="22" t="s">
        <v>1386</v>
      </c>
      <c r="I6" s="22"/>
      <c r="J6" s="26" t="s">
        <v>1387</v>
      </c>
      <c r="K6" s="22" t="s">
        <v>44</v>
      </c>
    </row>
    <row r="7" spans="1:11" ht="24.95" customHeight="1" x14ac:dyDescent="0.15">
      <c r="A7" s="22">
        <v>5</v>
      </c>
      <c r="B7" s="22" t="s">
        <v>130</v>
      </c>
      <c r="C7" s="22">
        <v>4671700286</v>
      </c>
      <c r="D7" s="23">
        <v>41437</v>
      </c>
      <c r="E7" s="26" t="s">
        <v>1388</v>
      </c>
      <c r="F7" s="25">
        <v>8997103</v>
      </c>
      <c r="G7" s="26" t="s">
        <v>1389</v>
      </c>
      <c r="H7" s="22" t="s">
        <v>1390</v>
      </c>
      <c r="I7" s="22" t="s">
        <v>1391</v>
      </c>
      <c r="J7" s="26" t="s">
        <v>861</v>
      </c>
      <c r="K7" s="22" t="s">
        <v>44</v>
      </c>
    </row>
    <row r="8" spans="1:11" ht="24.95" customHeight="1" x14ac:dyDescent="0.15">
      <c r="A8" s="22">
        <v>6</v>
      </c>
      <c r="B8" s="22" t="s">
        <v>135</v>
      </c>
      <c r="C8" s="22" t="s">
        <v>1392</v>
      </c>
      <c r="D8" s="23">
        <v>44287</v>
      </c>
      <c r="E8" s="26" t="s">
        <v>1393</v>
      </c>
      <c r="F8" s="25">
        <v>8940046</v>
      </c>
      <c r="G8" s="26" t="s">
        <v>1394</v>
      </c>
      <c r="H8" s="22" t="s">
        <v>1395</v>
      </c>
      <c r="I8" s="22" t="s">
        <v>1396</v>
      </c>
      <c r="J8" s="26" t="s">
        <v>880</v>
      </c>
      <c r="K8" s="22" t="s">
        <v>44</v>
      </c>
    </row>
    <row r="9" spans="1:11" ht="24.95" customHeight="1" x14ac:dyDescent="0.15">
      <c r="A9" s="22">
        <v>7</v>
      </c>
      <c r="B9" s="22" t="s">
        <v>943</v>
      </c>
      <c r="C9" s="22">
        <v>4614510446</v>
      </c>
      <c r="D9" s="22">
        <v>40269</v>
      </c>
      <c r="E9" s="24" t="s">
        <v>1397</v>
      </c>
      <c r="F9" s="22">
        <v>8995431</v>
      </c>
      <c r="G9" s="24" t="s">
        <v>1398</v>
      </c>
      <c r="H9" s="22" t="s">
        <v>1399</v>
      </c>
      <c r="I9" s="22" t="s">
        <v>1400</v>
      </c>
      <c r="J9" s="24" t="s">
        <v>1401</v>
      </c>
      <c r="K9" s="22" t="s">
        <v>44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O14" sqref="O14"/>
      <selection pane="bottomLeft" activeCell="O14" sqref="O1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1402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194</v>
      </c>
      <c r="D2" s="19" t="s">
        <v>30</v>
      </c>
      <c r="E2" s="20" t="s">
        <v>31</v>
      </c>
      <c r="F2" s="21" t="s">
        <v>1403</v>
      </c>
      <c r="G2" s="20" t="s">
        <v>33</v>
      </c>
      <c r="H2" s="18" t="s">
        <v>34</v>
      </c>
      <c r="I2" s="18" t="s">
        <v>35</v>
      </c>
      <c r="J2" s="20" t="s">
        <v>197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4670109786</v>
      </c>
      <c r="D3" s="23">
        <v>41730</v>
      </c>
      <c r="E3" s="26" t="s">
        <v>1404</v>
      </c>
      <c r="F3" s="25">
        <v>8900042</v>
      </c>
      <c r="G3" s="26" t="s">
        <v>1405</v>
      </c>
      <c r="H3" s="22" t="s">
        <v>1406</v>
      </c>
      <c r="I3" s="22" t="s">
        <v>1407</v>
      </c>
      <c r="J3" s="26" t="s">
        <v>1408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4670110222</v>
      </c>
      <c r="D4" s="23">
        <v>41944</v>
      </c>
      <c r="E4" s="26" t="s">
        <v>1409</v>
      </c>
      <c r="F4" s="25">
        <v>8920837</v>
      </c>
      <c r="G4" s="26" t="s">
        <v>1410</v>
      </c>
      <c r="H4" s="22" t="s">
        <v>1411</v>
      </c>
      <c r="I4" s="22"/>
      <c r="J4" s="26" t="s">
        <v>1412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4670110883</v>
      </c>
      <c r="D5" s="23">
        <v>42254</v>
      </c>
      <c r="E5" s="26" t="s">
        <v>1413</v>
      </c>
      <c r="F5" s="25">
        <v>8910141</v>
      </c>
      <c r="G5" s="26" t="s">
        <v>1414</v>
      </c>
      <c r="H5" s="22" t="s">
        <v>1415</v>
      </c>
      <c r="I5" s="22" t="s">
        <v>1416</v>
      </c>
      <c r="J5" s="26" t="s">
        <v>1417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4670111915</v>
      </c>
      <c r="D6" s="23">
        <v>42979</v>
      </c>
      <c r="E6" s="26" t="s">
        <v>1418</v>
      </c>
      <c r="F6" s="25">
        <v>8900054</v>
      </c>
      <c r="G6" s="26" t="s">
        <v>1419</v>
      </c>
      <c r="H6" s="22" t="s">
        <v>1420</v>
      </c>
      <c r="I6" s="22"/>
      <c r="J6" s="26" t="s">
        <v>1421</v>
      </c>
      <c r="K6" s="22" t="s">
        <v>44</v>
      </c>
    </row>
    <row r="7" spans="1:11" ht="24.95" customHeight="1" x14ac:dyDescent="0.15">
      <c r="A7" s="22">
        <v>5</v>
      </c>
      <c r="B7" s="22" t="s">
        <v>88</v>
      </c>
      <c r="C7" s="22">
        <v>4610330753</v>
      </c>
      <c r="D7" s="23">
        <v>40969</v>
      </c>
      <c r="E7" s="26" t="s">
        <v>1422</v>
      </c>
      <c r="F7" s="25">
        <v>8930005</v>
      </c>
      <c r="G7" s="26" t="s">
        <v>1423</v>
      </c>
      <c r="H7" s="22" t="s">
        <v>1424</v>
      </c>
      <c r="I7" s="22" t="s">
        <v>1425</v>
      </c>
      <c r="J7" s="26" t="s">
        <v>1426</v>
      </c>
      <c r="K7" s="22" t="s">
        <v>44</v>
      </c>
    </row>
    <row r="8" spans="1:11" ht="24.95" customHeight="1" x14ac:dyDescent="0.15">
      <c r="A8" s="22">
        <v>6</v>
      </c>
      <c r="B8" s="22" t="s">
        <v>88</v>
      </c>
      <c r="C8" s="22">
        <v>4670302514</v>
      </c>
      <c r="D8" s="23">
        <v>43313</v>
      </c>
      <c r="E8" s="26" t="s">
        <v>1427</v>
      </c>
      <c r="F8" s="25">
        <v>8930013</v>
      </c>
      <c r="G8" s="26" t="s">
        <v>1428</v>
      </c>
      <c r="H8" s="22" t="s">
        <v>1429</v>
      </c>
      <c r="I8" s="22" t="s">
        <v>1430</v>
      </c>
      <c r="J8" s="26" t="s">
        <v>1431</v>
      </c>
      <c r="K8" s="22" t="s">
        <v>44</v>
      </c>
    </row>
    <row r="9" spans="1:11" ht="24.95" customHeight="1" x14ac:dyDescent="0.15">
      <c r="A9" s="22">
        <v>7</v>
      </c>
      <c r="B9" s="22" t="s">
        <v>607</v>
      </c>
      <c r="C9" s="22">
        <v>4670400326</v>
      </c>
      <c r="D9" s="23">
        <v>42667</v>
      </c>
      <c r="E9" s="26" t="s">
        <v>1432</v>
      </c>
      <c r="F9" s="25">
        <v>8980003</v>
      </c>
      <c r="G9" s="26" t="s">
        <v>1433</v>
      </c>
      <c r="H9" s="22" t="s">
        <v>1434</v>
      </c>
      <c r="I9" s="22"/>
      <c r="J9" s="26" t="s">
        <v>1435</v>
      </c>
      <c r="K9" s="22" t="s">
        <v>44</v>
      </c>
    </row>
    <row r="10" spans="1:11" ht="24.95" customHeight="1" x14ac:dyDescent="0.15">
      <c r="A10" s="22">
        <v>8</v>
      </c>
      <c r="B10" s="22" t="s">
        <v>106</v>
      </c>
      <c r="C10" s="22">
        <v>4671000810</v>
      </c>
      <c r="D10" s="23">
        <v>43739</v>
      </c>
      <c r="E10" s="26" t="s">
        <v>1436</v>
      </c>
      <c r="F10" s="25">
        <v>8910602</v>
      </c>
      <c r="G10" s="26" t="s">
        <v>1437</v>
      </c>
      <c r="H10" s="22" t="s">
        <v>1438</v>
      </c>
      <c r="I10" s="22"/>
      <c r="J10" s="26" t="s">
        <v>1436</v>
      </c>
      <c r="K10" s="22" t="s">
        <v>44</v>
      </c>
    </row>
    <row r="11" spans="1:11" ht="24.95" customHeight="1" x14ac:dyDescent="0.15">
      <c r="A11" s="22">
        <v>9</v>
      </c>
      <c r="B11" s="22" t="s">
        <v>124</v>
      </c>
      <c r="C11" s="22">
        <v>4661990111</v>
      </c>
      <c r="D11" s="23">
        <v>40787</v>
      </c>
      <c r="E11" s="26" t="s">
        <v>803</v>
      </c>
      <c r="F11" s="25">
        <v>8995115</v>
      </c>
      <c r="G11" s="26" t="s">
        <v>804</v>
      </c>
      <c r="H11" s="22" t="s">
        <v>805</v>
      </c>
      <c r="I11" s="22" t="s">
        <v>806</v>
      </c>
      <c r="J11" s="26" t="s">
        <v>807</v>
      </c>
      <c r="K11" s="22" t="s">
        <v>44</v>
      </c>
    </row>
    <row r="12" spans="1:11" ht="24.95" customHeight="1" x14ac:dyDescent="0.15">
      <c r="A12" s="22">
        <v>10</v>
      </c>
      <c r="B12" s="22" t="s">
        <v>124</v>
      </c>
      <c r="C12" s="22">
        <v>4671201657</v>
      </c>
      <c r="D12" s="23">
        <v>42705</v>
      </c>
      <c r="E12" s="26" t="s">
        <v>1439</v>
      </c>
      <c r="F12" s="25">
        <v>8995112</v>
      </c>
      <c r="G12" s="26" t="s">
        <v>1440</v>
      </c>
      <c r="H12" s="22" t="s">
        <v>1441</v>
      </c>
      <c r="I12" s="22" t="s">
        <v>1442</v>
      </c>
      <c r="J12" s="26" t="s">
        <v>1443</v>
      </c>
      <c r="K12" s="22" t="s">
        <v>44</v>
      </c>
    </row>
    <row r="13" spans="1:11" ht="24.95" customHeight="1" x14ac:dyDescent="0.15">
      <c r="A13" s="22">
        <v>11</v>
      </c>
      <c r="B13" s="22" t="s">
        <v>943</v>
      </c>
      <c r="C13" s="22">
        <v>4674500824</v>
      </c>
      <c r="D13" s="23">
        <v>44197</v>
      </c>
      <c r="E13" s="26" t="s">
        <v>1444</v>
      </c>
      <c r="F13" s="25">
        <v>8995431</v>
      </c>
      <c r="G13" s="26" t="s">
        <v>1445</v>
      </c>
      <c r="H13" s="22" t="s">
        <v>1446</v>
      </c>
      <c r="I13" s="22" t="s">
        <v>1447</v>
      </c>
      <c r="J13" s="26" t="s">
        <v>1448</v>
      </c>
      <c r="K13" s="22" t="s">
        <v>44</v>
      </c>
    </row>
    <row r="14" spans="1:11" ht="24.95" customHeight="1" x14ac:dyDescent="0.15">
      <c r="A14" s="22">
        <v>12</v>
      </c>
      <c r="B14" s="22" t="s">
        <v>1054</v>
      </c>
      <c r="C14" s="22">
        <v>4678600307</v>
      </c>
      <c r="D14" s="23">
        <v>41136</v>
      </c>
      <c r="E14" s="26" t="s">
        <v>1449</v>
      </c>
      <c r="F14" s="25">
        <v>8941504</v>
      </c>
      <c r="G14" s="26" t="s">
        <v>1450</v>
      </c>
      <c r="H14" s="22" t="s">
        <v>1451</v>
      </c>
      <c r="I14" s="22"/>
      <c r="J14" s="26" t="s">
        <v>1452</v>
      </c>
      <c r="K14" s="22" t="s">
        <v>454</v>
      </c>
    </row>
    <row r="15" spans="1:11" ht="24.95" customHeight="1" x14ac:dyDescent="0.15">
      <c r="A15" s="22">
        <v>13</v>
      </c>
      <c r="B15" s="22" t="s">
        <v>1054</v>
      </c>
      <c r="C15" s="22">
        <v>4678600380</v>
      </c>
      <c r="D15" s="23">
        <v>43435</v>
      </c>
      <c r="E15" s="26" t="s">
        <v>1055</v>
      </c>
      <c r="F15" s="25">
        <v>8941510</v>
      </c>
      <c r="G15" s="26" t="s">
        <v>1056</v>
      </c>
      <c r="H15" s="22" t="s">
        <v>1173</v>
      </c>
      <c r="I15" s="22"/>
      <c r="J15" s="26" t="s">
        <v>1054</v>
      </c>
      <c r="K15" s="22" t="s">
        <v>44</v>
      </c>
    </row>
    <row r="16" spans="1:11" ht="24.95" customHeight="1" x14ac:dyDescent="0.15">
      <c r="A16" s="17"/>
      <c r="B16" s="17"/>
      <c r="C16" s="17"/>
      <c r="D16" s="17"/>
      <c r="F16" s="17"/>
      <c r="H16" s="17"/>
      <c r="I16" s="17"/>
      <c r="K16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'予防訪問看護 '!Print_Area</vt:lpstr>
      <vt:lpstr>'予防訪問入浴 '!Print_Area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2021-05-20T01:42:05Z</dcterms:created>
  <dcterms:modified xsi:type="dcterms:W3CDTF">2021-05-23T23:41:15Z</dcterms:modified>
</cp:coreProperties>
</file>