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⑰県ホームページ・職コミ用データ\Ｒ７\03施設一覧(R7.10.1)\済　保健福祉施設一覧（デジタル推進課より） ツール1回目\★保健福祉施設一覧\"/>
    </mc:Choice>
  </mc:AlternateContent>
  <xr:revisionPtr revIDLastSave="0" documentId="13_ncr:1_{B8E511F1-8637-440A-A1FE-F85601E62FE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hyou9" sheetId="1" r:id="rId1"/>
  </sheets>
  <definedNames>
    <definedName name="_xlnm._FilterDatabase" localSheetId="0" hidden="1">hyou9!$A$196:$I$521</definedName>
    <definedName name="_xlnm.Print_Area" localSheetId="0">hyou9!$A$1:$I$715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</calcChain>
</file>

<file path=xl/sharedStrings.xml><?xml version="1.0" encoding="utf-8"?>
<sst xmlns="http://schemas.openxmlformats.org/spreadsheetml/2006/main" count="3905" uniqueCount="3188">
  <si>
    <t>891-9309</t>
  </si>
  <si>
    <t>大島郡与論町朝戸396-2</t>
  </si>
  <si>
    <t>0997-97-5050</t>
  </si>
  <si>
    <t>大島郡与論町茶花2325-3</t>
  </si>
  <si>
    <t>喜入老人憩の家</t>
    <rPh sb="0" eb="2">
      <t>キイレ</t>
    </rPh>
    <rPh sb="2" eb="4">
      <t>ロウジン</t>
    </rPh>
    <rPh sb="4" eb="5">
      <t>イコ</t>
    </rPh>
    <rPh sb="6" eb="7">
      <t>イエ</t>
    </rPh>
    <phoneticPr fontId="2"/>
  </si>
  <si>
    <t>薩摩郡さつま町宮之城屋地2117-1</t>
  </si>
  <si>
    <t>有料老人ホームメゾンフローラ</t>
    <rPh sb="0" eb="2">
      <t>ユウリョウ</t>
    </rPh>
    <rPh sb="2" eb="4">
      <t>ロウジン</t>
    </rPh>
    <phoneticPr fontId="2"/>
  </si>
  <si>
    <t>有料老人ホームフローラ</t>
    <rPh sb="0" eb="2">
      <t>ユウリョウ</t>
    </rPh>
    <rPh sb="2" eb="4">
      <t>ロウジン</t>
    </rPh>
    <phoneticPr fontId="2"/>
  </si>
  <si>
    <t>891-4312</t>
  </si>
  <si>
    <t>099-294-1825</t>
  </si>
  <si>
    <t>鹿屋市輝北町上百引2100-1</t>
  </si>
  <si>
    <t>薩摩川内市総合福祉会館</t>
  </si>
  <si>
    <t>薩摩川内市永利町4107-1</t>
  </si>
  <si>
    <t>日置市東市来総合福祉センター</t>
  </si>
  <si>
    <t>099-482-0080</t>
  </si>
  <si>
    <t>霧島市隼人総合福祉センター(松恵苑)</t>
  </si>
  <si>
    <t>霧島市溝辺保健福祉センター</t>
  </si>
  <si>
    <t>霧島市横川健康温泉センター</t>
  </si>
  <si>
    <t>霧島市横川町中ノ254-1</t>
  </si>
  <si>
    <t>0995-64-6092</t>
  </si>
  <si>
    <t>霧島市国分総合福祉センター</t>
  </si>
  <si>
    <t>湧水町シルバーケアセンター</t>
  </si>
  <si>
    <t>姶良郡湧水町川西3079-2</t>
  </si>
  <si>
    <t>南種子町福祉センター</t>
  </si>
  <si>
    <t>熊毛郡南種子町中之上2283</t>
  </si>
  <si>
    <t>宇検村地域福祉センター(やけうちの里)</t>
  </si>
  <si>
    <t>龍郷町保健福祉センター(どぅくさぁや館)</t>
  </si>
  <si>
    <t>徳之島町地域福祉センター</t>
  </si>
  <si>
    <t>与論町地域福祉センター</t>
  </si>
  <si>
    <t>894-1115</t>
  </si>
  <si>
    <t>奄美市住用町川内8</t>
  </si>
  <si>
    <t>笠利町外金久生活館</t>
  </si>
  <si>
    <t>奄美市笠利町外金久127</t>
  </si>
  <si>
    <t>0997-63-0481</t>
  </si>
  <si>
    <t>奄美市</t>
    <rPh sb="0" eb="3">
      <t>アマミシ</t>
    </rPh>
    <phoneticPr fontId="2"/>
  </si>
  <si>
    <t>奄美市笠利町宇宿165-1</t>
  </si>
  <si>
    <t>0997-63-0486</t>
  </si>
  <si>
    <t>笠利町節田生活館</t>
  </si>
  <si>
    <t>奄美市笠利町節田199</t>
  </si>
  <si>
    <t>894-0502</t>
  </si>
  <si>
    <t>奄美市笠利町万屋34</t>
  </si>
  <si>
    <t>笠利町万屋生活館</t>
  </si>
  <si>
    <t>奄美市笠利町万屋75</t>
  </si>
  <si>
    <t>奄美市住用町山間547</t>
  </si>
  <si>
    <t>笠利町和野生活館</t>
  </si>
  <si>
    <t>894-0503</t>
  </si>
  <si>
    <t>奄美市笠利町和野51</t>
  </si>
  <si>
    <t>大島郡徳之島町母間8993-1</t>
  </si>
  <si>
    <t>891-8326</t>
  </si>
  <si>
    <t>大島郡伊仙町馬根487</t>
  </si>
  <si>
    <t>大島郡伊仙町阿三2056</t>
  </si>
  <si>
    <t>大島郡伊仙町犬田布1503</t>
  </si>
  <si>
    <t>891-8324</t>
  </si>
  <si>
    <t>大島郡伊仙町糸木名110</t>
  </si>
  <si>
    <t>大島郡伊仙町阿三1168-2</t>
  </si>
  <si>
    <t>大島郡伊仙町木之香562-1</t>
  </si>
  <si>
    <t>0997-92-1153</t>
  </si>
  <si>
    <t>891-9114</t>
  </si>
  <si>
    <t>0997-92-3354</t>
  </si>
  <si>
    <t>891-9133</t>
  </si>
  <si>
    <t>0997-92-3359</t>
  </si>
  <si>
    <t>891-9124</t>
  </si>
  <si>
    <t>0997-92-2869</t>
  </si>
  <si>
    <t>891-9211</t>
  </si>
  <si>
    <t>大島郡知名町芦清良2230</t>
  </si>
  <si>
    <t>891-9224</t>
  </si>
  <si>
    <t>大島郡知名町正名1105</t>
  </si>
  <si>
    <t>大島郡知名町知名817-3</t>
  </si>
  <si>
    <t>899-4394</t>
  </si>
  <si>
    <t>0993-52-2010</t>
  </si>
  <si>
    <t>891-2124</t>
  </si>
  <si>
    <t>霧島市隼人町松永1434-2</t>
  </si>
  <si>
    <t>0995-43-3729</t>
  </si>
  <si>
    <t>0995-42-2106</t>
  </si>
  <si>
    <t>891-3606</t>
  </si>
  <si>
    <t>和泊町</t>
  </si>
  <si>
    <t>与論町</t>
  </si>
  <si>
    <t>891-9308</t>
  </si>
  <si>
    <t>0997-27-1133</t>
  </si>
  <si>
    <t>0997-26-1111</t>
  </si>
  <si>
    <t>891-4404</t>
  </si>
  <si>
    <t>薩摩川内市</t>
  </si>
  <si>
    <t>899-5112</t>
  </si>
  <si>
    <t>891-7101</t>
  </si>
  <si>
    <t>社会福祉法人薩摩川内市社会福祉協議会</t>
  </si>
  <si>
    <t>891-9214</t>
  </si>
  <si>
    <t>890-0021</t>
  </si>
  <si>
    <t>899-2201</t>
  </si>
  <si>
    <t>899-3101</t>
  </si>
  <si>
    <t>895-0005</t>
  </si>
  <si>
    <t>日置市東市来保健センター</t>
  </si>
  <si>
    <t>899-2202</t>
  </si>
  <si>
    <t>日置市東市来町長里185</t>
  </si>
  <si>
    <t>日置市日吉保健センター</t>
  </si>
  <si>
    <t>日置市日吉町日置1205-1</t>
  </si>
  <si>
    <t>899-4332</t>
  </si>
  <si>
    <t>鹿児島県</t>
  </si>
  <si>
    <t>鹿児島市</t>
  </si>
  <si>
    <t>鹿児島いずみ農業協同組合</t>
    <rPh sb="0" eb="3">
      <t>カゴシマ</t>
    </rPh>
    <rPh sb="6" eb="8">
      <t>ノウギョウ</t>
    </rPh>
    <rPh sb="8" eb="10">
      <t>キョウドウ</t>
    </rPh>
    <rPh sb="10" eb="12">
      <t>クミアイ</t>
    </rPh>
    <phoneticPr fontId="2"/>
  </si>
  <si>
    <t>南国鴨池ケアハイツ</t>
    <rPh sb="0" eb="2">
      <t>ナンゴク</t>
    </rPh>
    <rPh sb="2" eb="4">
      <t>カモイケ</t>
    </rPh>
    <phoneticPr fontId="2"/>
  </si>
  <si>
    <t>（医）参天会</t>
    <rPh sb="1" eb="2">
      <t>イ</t>
    </rPh>
    <rPh sb="3" eb="5">
      <t>サンテン</t>
    </rPh>
    <rPh sb="5" eb="6">
      <t>カイ</t>
    </rPh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</si>
  <si>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</si>
  <si>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</si>
  <si>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</si>
  <si>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</si>
  <si>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</si>
  <si>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鹿児島市</t>
    <rPh sb="0" eb="4">
      <t>カゴシマシ</t>
    </rPh>
    <phoneticPr fontId="2"/>
  </si>
  <si>
    <t>垂水市</t>
  </si>
  <si>
    <t>垂水市老人憩の家</t>
  </si>
  <si>
    <t>垂水市錦江町1-103</t>
  </si>
  <si>
    <t>0994-32-2715</t>
  </si>
  <si>
    <t>垂水南地区老人憩の家</t>
  </si>
  <si>
    <t>垂水市新城3451</t>
  </si>
  <si>
    <t>0994-35-2916</t>
  </si>
  <si>
    <t>志布志市老人憩の家</t>
  </si>
  <si>
    <t>志布志市松山町新橋1546</t>
  </si>
  <si>
    <t>099-487-2006</t>
  </si>
  <si>
    <t>根瀬部老人憩の家</t>
  </si>
  <si>
    <t>奄美市名瀬根瀬部850</t>
  </si>
  <si>
    <t>0997-54-8183</t>
  </si>
  <si>
    <t>肝付町内之浦老人憩の家</t>
  </si>
  <si>
    <t>肝属郡肝付町南方170-7</t>
  </si>
  <si>
    <t>南種子町老人憩の家</t>
  </si>
  <si>
    <t>891-3705</t>
  </si>
  <si>
    <t>熊毛郡南種子町西之1693</t>
  </si>
  <si>
    <t>和泊町老人憩の家</t>
  </si>
  <si>
    <t>0997-92-0836</t>
  </si>
  <si>
    <t>温泉保養センター</t>
  </si>
  <si>
    <t>0997-27-9211</t>
  </si>
  <si>
    <t>899-7305</t>
  </si>
  <si>
    <t>曽於郡大崎町假宿1029</t>
  </si>
  <si>
    <t>099-476-1111</t>
  </si>
  <si>
    <t>099-476-3979</t>
  </si>
  <si>
    <t>肝属郡東串良町川西1543</t>
  </si>
  <si>
    <t>0994-63-3138</t>
  </si>
  <si>
    <t>肝属郡南大隅町根占川北226</t>
  </si>
  <si>
    <t>893-2501</t>
  </si>
  <si>
    <t>891-3604</t>
  </si>
  <si>
    <t>891-9112</t>
  </si>
  <si>
    <t>894-0047</t>
  </si>
  <si>
    <t>瀬戸内町</t>
  </si>
  <si>
    <t>894-0046</t>
  </si>
  <si>
    <t>0997-83-1205</t>
  </si>
  <si>
    <t>0997-83-1684</t>
  </si>
  <si>
    <t>899-6207</t>
  </si>
  <si>
    <t>894-0627</t>
  </si>
  <si>
    <t>894-0624</t>
  </si>
  <si>
    <t>894-0622</t>
  </si>
  <si>
    <t>はぴね国分</t>
    <rPh sb="3" eb="5">
      <t>コクブ</t>
    </rPh>
    <phoneticPr fontId="2"/>
  </si>
  <si>
    <t>名称</t>
    <phoneticPr fontId="2"/>
  </si>
  <si>
    <t>中種子町</t>
  </si>
  <si>
    <t>屋久島町</t>
  </si>
  <si>
    <t>天城町</t>
  </si>
  <si>
    <t>893-0013</t>
  </si>
  <si>
    <t>奄美市笠利町喜瀬250</t>
  </si>
  <si>
    <t>894-0506</t>
  </si>
  <si>
    <t>894-0626</t>
  </si>
  <si>
    <t>894-0508</t>
  </si>
  <si>
    <t>奄美市笠利町用安1161-2</t>
  </si>
  <si>
    <t>奄美市名瀬知名瀬2317</t>
  </si>
  <si>
    <t>大島郡天城町岡前1791</t>
  </si>
  <si>
    <t>891-7605</t>
  </si>
  <si>
    <t>大島郡天城町浅間670-37</t>
  </si>
  <si>
    <t>大島郡伊仙町糸木名845-3</t>
  </si>
  <si>
    <t>891-8322</t>
  </si>
  <si>
    <t>大島郡伊仙町阿権1542-1</t>
  </si>
  <si>
    <t>891-9234</t>
  </si>
  <si>
    <t>大島郡知名町上城871-1</t>
  </si>
  <si>
    <t>891-9204</t>
  </si>
  <si>
    <t>大島郡知名町上平川132-1</t>
  </si>
  <si>
    <t>891-9305</t>
  </si>
  <si>
    <t>大島郡与論町麦屋1904</t>
  </si>
  <si>
    <t>大島郡与論町立長2341</t>
  </si>
  <si>
    <t>0997-97-3117</t>
  </si>
  <si>
    <t>大島郡与論町那間3347</t>
  </si>
  <si>
    <t>ハートピアかごしま</t>
  </si>
  <si>
    <t>鹿児島県障害者自立交流センター</t>
  </si>
  <si>
    <t>099-218-4333</t>
  </si>
  <si>
    <t>099-220-5420</t>
  </si>
  <si>
    <t>鹿児島市山下町14-50かごしま県民交流センター内</t>
  </si>
  <si>
    <t>099-221-6615</t>
  </si>
  <si>
    <t>県民健康プラザ健康増進センター</t>
  </si>
  <si>
    <t>0994-52-0052</t>
  </si>
  <si>
    <t>宇検村</t>
  </si>
  <si>
    <t>894-0105</t>
  </si>
  <si>
    <t>龍郷町</t>
  </si>
  <si>
    <t>891-6152</t>
  </si>
  <si>
    <t>奄美市笠利町須野25</t>
  </si>
  <si>
    <t>0997-63-8827</t>
  </si>
  <si>
    <t>出水郡長島町鷹巣4107</t>
  </si>
  <si>
    <t>屋久島町椨川生活館</t>
    <rPh sb="0" eb="3">
      <t>ヤクシマ</t>
    </rPh>
    <phoneticPr fontId="2"/>
  </si>
  <si>
    <t>891-4206</t>
  </si>
  <si>
    <t>熊毛郡屋久島町楠川1480-1</t>
  </si>
  <si>
    <t>0997-43-5210</t>
  </si>
  <si>
    <t>屋久島町長峰生活館</t>
    <rPh sb="0" eb="3">
      <t>ヤクシマ</t>
    </rPh>
    <phoneticPr fontId="2"/>
  </si>
  <si>
    <t>891-4207</t>
  </si>
  <si>
    <t>熊毛郡屋久島町小瀬田776-8</t>
  </si>
  <si>
    <t>0997-43-5165</t>
  </si>
  <si>
    <t>屋久島町栗生生活館</t>
    <rPh sb="2" eb="3">
      <t>シマ</t>
    </rPh>
    <phoneticPr fontId="2"/>
  </si>
  <si>
    <t>熊毛郡屋久島町栗生1735</t>
  </si>
  <si>
    <t>屋久島町永久保生活館</t>
    <rPh sb="2" eb="3">
      <t>シマ</t>
    </rPh>
    <phoneticPr fontId="2"/>
  </si>
  <si>
    <t>熊毛郡屋久島町船行1045-103</t>
  </si>
  <si>
    <t>屋久島町湯泊生活館</t>
    <rPh sb="2" eb="3">
      <t>シマ</t>
    </rPh>
    <phoneticPr fontId="2"/>
  </si>
  <si>
    <t>891-4407</t>
  </si>
  <si>
    <t>0997-48-2806</t>
  </si>
  <si>
    <t>屋久島町吉田生活館</t>
    <rPh sb="0" eb="3">
      <t>ヤクシマ</t>
    </rPh>
    <phoneticPr fontId="2"/>
  </si>
  <si>
    <t>891-4202</t>
  </si>
  <si>
    <t>熊毛郡屋久島町吉田74</t>
  </si>
  <si>
    <t>0997-44-2834</t>
  </si>
  <si>
    <t>熊毛郡屋久島町安房1430-20</t>
  </si>
  <si>
    <t>0997-46-3854</t>
  </si>
  <si>
    <t>屋久島町平内生活館</t>
    <rPh sb="2" eb="3">
      <t>シマ</t>
    </rPh>
    <phoneticPr fontId="2"/>
  </si>
  <si>
    <t>891-4406</t>
  </si>
  <si>
    <t>0997-47-2953</t>
  </si>
  <si>
    <t>大和村名音生活館</t>
  </si>
  <si>
    <t>大島郡大和村名音368</t>
  </si>
  <si>
    <t>099-293-3744</t>
  </si>
  <si>
    <t>891-1192</t>
  </si>
  <si>
    <t>鹿児島市郡山町141</t>
  </si>
  <si>
    <t>鹿児島市西部保健センター</t>
  </si>
  <si>
    <t>鹿児島市永吉2-21-6</t>
  </si>
  <si>
    <t>099-252-8522</t>
  </si>
  <si>
    <t>099-252-8541</t>
  </si>
  <si>
    <t>鹿児島市中央保健センター</t>
  </si>
  <si>
    <t>鹿児島市東部保健センター</t>
  </si>
  <si>
    <t>099-216-1310</t>
  </si>
  <si>
    <t>099-216-1308</t>
  </si>
  <si>
    <t>鹿屋市吾平保健センター</t>
  </si>
  <si>
    <t>893-1103</t>
  </si>
  <si>
    <t>鹿屋市吾平町麓2973</t>
  </si>
  <si>
    <t>阿久根市保健センター</t>
  </si>
  <si>
    <t>阿久根市鶴見町166</t>
  </si>
  <si>
    <t>0996-73-3768</t>
  </si>
  <si>
    <t>899-0201</t>
  </si>
  <si>
    <t>出水市緑町50-1</t>
  </si>
  <si>
    <t>0996-63-2143</t>
  </si>
  <si>
    <t>0996-62-2819</t>
  </si>
  <si>
    <t>出水市野田保健センター</t>
  </si>
  <si>
    <t>899-0501</t>
  </si>
  <si>
    <t>出水市野田町上名6031</t>
  </si>
  <si>
    <t>0993-27-1200</t>
  </si>
  <si>
    <t>0997-24-3233</t>
  </si>
  <si>
    <t>0997-24-3234</t>
  </si>
  <si>
    <t>0996-44-3111</t>
  </si>
  <si>
    <t>896-1201</t>
  </si>
  <si>
    <t>09969-2-0391</t>
  </si>
  <si>
    <t>0996-22-8811</t>
  </si>
  <si>
    <t>895-1106</t>
  </si>
  <si>
    <t>895-1501</t>
  </si>
  <si>
    <t>薩摩川内市祁答院町下手41</t>
  </si>
  <si>
    <t>0996-55-1111</t>
  </si>
  <si>
    <t>895-1203</t>
  </si>
  <si>
    <t>薩摩川内市樋脇町市比野2926-2</t>
  </si>
  <si>
    <t>日置市吹上保健センター</t>
  </si>
  <si>
    <t>899-3301</t>
  </si>
  <si>
    <t>890-8543</t>
  </si>
  <si>
    <t>鹿児島市鴨池2-25-1-11</t>
  </si>
  <si>
    <t>099-258-2392</t>
  </si>
  <si>
    <t>891-4311</t>
  </si>
  <si>
    <t>891-9122</t>
  </si>
  <si>
    <t>891-7102</t>
  </si>
  <si>
    <t>899-8102</t>
  </si>
  <si>
    <t>892-0816</t>
  </si>
  <si>
    <t>895-1803</t>
  </si>
  <si>
    <t>鹿児島市小野1-1-1</t>
  </si>
  <si>
    <t>大島郡徳之島町亀津7674</t>
  </si>
  <si>
    <t>893-0201</t>
  </si>
  <si>
    <t>099-486-0777</t>
  </si>
  <si>
    <t>099-486-1333</t>
  </si>
  <si>
    <t>電話番号</t>
    <phoneticPr fontId="2"/>
  </si>
  <si>
    <t>894-0513</t>
  </si>
  <si>
    <t>0997-67-2295</t>
  </si>
  <si>
    <t>0997-67-2296</t>
  </si>
  <si>
    <t>894-0102</t>
  </si>
  <si>
    <t>0997-62-5120</t>
  </si>
  <si>
    <t>0997-97-2840</t>
  </si>
  <si>
    <t>891-0497</t>
  </si>
  <si>
    <t>指宿市十町2424</t>
  </si>
  <si>
    <t>0993-22-2111</t>
  </si>
  <si>
    <t>891-3193</t>
  </si>
  <si>
    <t>西之表市西之表7612</t>
  </si>
  <si>
    <t>0997-24-2020</t>
  </si>
  <si>
    <t>895-0055</t>
  </si>
  <si>
    <t>薩摩川内市西開聞町6-10</t>
  </si>
  <si>
    <t>0996-22-8038</t>
  </si>
  <si>
    <t>所在地</t>
    <phoneticPr fontId="2"/>
  </si>
  <si>
    <t>電話番号</t>
    <phoneticPr fontId="2"/>
  </si>
  <si>
    <t>FAX番号</t>
    <phoneticPr fontId="2"/>
  </si>
  <si>
    <t>有料老人ホームさくらの家</t>
    <rPh sb="0" eb="2">
      <t>ユウリョウ</t>
    </rPh>
    <rPh sb="2" eb="4">
      <t>ロウジン</t>
    </rPh>
    <rPh sb="11" eb="12">
      <t>イエ</t>
    </rPh>
    <phoneticPr fontId="2"/>
  </si>
  <si>
    <t>（有）中村メディカルケア</t>
    <rPh sb="0" eb="3">
      <t>ユウ</t>
    </rPh>
    <rPh sb="3" eb="5">
      <t>ナカムラ</t>
    </rPh>
    <phoneticPr fontId="2"/>
  </si>
  <si>
    <t>（株）夕焼けこやけ</t>
    <rPh sb="0" eb="3">
      <t>カブ</t>
    </rPh>
    <rPh sb="3" eb="5">
      <t>ユウヤ</t>
    </rPh>
    <phoneticPr fontId="2"/>
  </si>
  <si>
    <t>姶良市脇元956-1</t>
    <rPh sb="2" eb="3">
      <t>シ</t>
    </rPh>
    <phoneticPr fontId="2"/>
  </si>
  <si>
    <t>（株）さくら静寿会</t>
    <rPh sb="0" eb="3">
      <t>カブ</t>
    </rPh>
    <rPh sb="6" eb="7">
      <t>セイ</t>
    </rPh>
    <rPh sb="7" eb="8">
      <t>ジュ</t>
    </rPh>
    <rPh sb="8" eb="9">
      <t>カイ</t>
    </rPh>
    <phoneticPr fontId="2"/>
  </si>
  <si>
    <t>住宅型有料老人ホーム南の太陽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ミナミ</t>
    </rPh>
    <rPh sb="12" eb="14">
      <t>タイヨウ</t>
    </rPh>
    <phoneticPr fontId="2"/>
  </si>
  <si>
    <t>099-293-2360</t>
  </si>
  <si>
    <t>（株）セイカライフサポート</t>
    <rPh sb="0" eb="3">
      <t>カブ</t>
    </rPh>
    <phoneticPr fontId="2"/>
  </si>
  <si>
    <t>894-0048</t>
  </si>
  <si>
    <t>894-0001</t>
  </si>
  <si>
    <t>894-0507</t>
  </si>
  <si>
    <t>0997-97-4747</t>
  </si>
  <si>
    <t>屋仁地区振興センター</t>
  </si>
  <si>
    <t>奄美市笠利町屋仁75</t>
  </si>
  <si>
    <t>伊子茂地区振興センター</t>
  </si>
  <si>
    <t>894-2237</t>
  </si>
  <si>
    <t>894-0501</t>
  </si>
  <si>
    <t>奄美市笠利町中金久45</t>
  </si>
  <si>
    <t>899-6401</t>
  </si>
  <si>
    <t>895-1402</t>
  </si>
  <si>
    <t>（株）憩の里</t>
    <rPh sb="0" eb="3">
      <t>カブ</t>
    </rPh>
    <rPh sb="3" eb="4">
      <t>イコ</t>
    </rPh>
    <rPh sb="5" eb="6">
      <t>サト</t>
    </rPh>
    <phoneticPr fontId="2"/>
  </si>
  <si>
    <t>曽於市</t>
  </si>
  <si>
    <t>霧島市</t>
  </si>
  <si>
    <t>長島町</t>
  </si>
  <si>
    <t>894-3413</t>
  </si>
  <si>
    <t>大島郡宇検村生勝181-2</t>
  </si>
  <si>
    <t>大島郡龍郷町龍郷159</t>
  </si>
  <si>
    <t>891-6231</t>
  </si>
  <si>
    <t>大島郡喜界町荒木1192-1</t>
  </si>
  <si>
    <t>891-7111</t>
  </si>
  <si>
    <t>大島郡徳之島町徳和瀬380</t>
  </si>
  <si>
    <t>大島郡徳之島町母間926</t>
  </si>
  <si>
    <t>大島郡徳之島町手々1494</t>
  </si>
  <si>
    <t>名称</t>
    <phoneticPr fontId="2"/>
  </si>
  <si>
    <t>891-4409</t>
  </si>
  <si>
    <t>霧島市国分中央3-33-10</t>
  </si>
  <si>
    <t>（株）ケイアンドケイ</t>
    <rPh sb="0" eb="3">
      <t>カブ</t>
    </rPh>
    <phoneticPr fontId="2"/>
  </si>
  <si>
    <t>住宅型有料老人ホームはる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</si>
  <si>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肝属郡肝付町後田2363-13</t>
    <rPh sb="0" eb="2">
      <t>キモツキ</t>
    </rPh>
    <rPh sb="2" eb="3">
      <t>グン</t>
    </rPh>
    <rPh sb="3" eb="4">
      <t>キモ</t>
    </rPh>
    <rPh sb="4" eb="5">
      <t>ヅケ</t>
    </rPh>
    <rPh sb="5" eb="6">
      <t>チョウ</t>
    </rPh>
    <rPh sb="6" eb="7">
      <t>ウシ</t>
    </rPh>
    <rPh sb="7" eb="8">
      <t>タ</t>
    </rPh>
    <phoneticPr fontId="2"/>
  </si>
  <si>
    <t>鹿児島市下福元町3741</t>
    <rPh sb="3" eb="4">
      <t>シタ</t>
    </rPh>
    <rPh sb="4" eb="6">
      <t>フクモト</t>
    </rPh>
    <rPh sb="6" eb="7">
      <t>チョウ</t>
    </rPh>
    <phoneticPr fontId="2"/>
  </si>
  <si>
    <t>介護付有料老人ホーム秋桜苑</t>
    <rPh sb="0" eb="2">
      <t>カイゴ</t>
    </rPh>
    <rPh sb="2" eb="3">
      <t>ツ</t>
    </rPh>
    <rPh sb="3" eb="5">
      <t>ユウリョウ</t>
    </rPh>
    <rPh sb="5" eb="7">
      <t>ロウジン</t>
    </rPh>
    <rPh sb="10" eb="12">
      <t>コスモス</t>
    </rPh>
    <rPh sb="12" eb="13">
      <t>エン</t>
    </rPh>
    <phoneticPr fontId="2"/>
  </si>
  <si>
    <t>介護付有料老人ホームつどい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</si>
  <si>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出水市高尾野町下水流993-1</t>
    <rPh sb="0" eb="3">
      <t>イズミシ</t>
    </rPh>
    <rPh sb="3" eb="5">
      <t>タカオ</t>
    </rPh>
    <rPh sb="5" eb="6">
      <t>ノ</t>
    </rPh>
    <rPh sb="6" eb="7">
      <t>チョウ</t>
    </rPh>
    <rPh sb="7" eb="8">
      <t>シタ</t>
    </rPh>
    <rPh sb="8" eb="10">
      <t>ツル</t>
    </rPh>
    <phoneticPr fontId="2"/>
  </si>
  <si>
    <t>介護付有料老人ホームいずみ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</si>
  <si>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出水市境町1840番1</t>
    <rPh sb="0" eb="3">
      <t>イズミシ</t>
    </rPh>
    <rPh sb="3" eb="4">
      <t>サカイ</t>
    </rPh>
    <rPh sb="4" eb="5">
      <t>マチ</t>
    </rPh>
    <rPh sb="9" eb="10">
      <t>バン</t>
    </rPh>
    <phoneticPr fontId="2"/>
  </si>
  <si>
    <t>介護付有料老人ホームビクトリア街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</si>
  <si>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介護付有料老人ホームウェルリンク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</si>
  <si>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介護付有料老人ホーム悠楽館</t>
    <rPh sb="0" eb="2">
      <t>カイゴ</t>
    </rPh>
    <rPh sb="2" eb="3">
      <t>ツ</t>
    </rPh>
    <rPh sb="3" eb="5">
      <t>ユウリョウ</t>
    </rPh>
    <rPh sb="5" eb="7">
      <t>ロウジン</t>
    </rPh>
    <rPh sb="10" eb="11">
      <t>ユウ</t>
    </rPh>
    <rPh sb="11" eb="12">
      <t>ラク</t>
    </rPh>
    <rPh sb="12" eb="13">
      <t>カン</t>
    </rPh>
    <phoneticPr fontId="2"/>
  </si>
  <si>
    <t>891-6144</t>
  </si>
  <si>
    <t>大島郡喜界町佐手久2909-29</t>
  </si>
  <si>
    <t>891-6164</t>
  </si>
  <si>
    <t>大島郡喜界町花良治1561</t>
  </si>
  <si>
    <t>891-6216</t>
  </si>
  <si>
    <t>大島郡喜界町坂嶺1907-2</t>
  </si>
  <si>
    <t>大島郡徳之島町花徳2860</t>
  </si>
  <si>
    <t>大島郡徳之島町亀津2875</t>
  </si>
  <si>
    <t>0996-22-2355</t>
  </si>
  <si>
    <t>0996-22-1841</t>
  </si>
  <si>
    <t>0996-52-1123</t>
  </si>
  <si>
    <t>0996-52-1148</t>
  </si>
  <si>
    <t>0995-45-1557</t>
  </si>
  <si>
    <t>0995-64-0687</t>
  </si>
  <si>
    <t>（ＮＰＯ）ほたるの里</t>
    <rPh sb="9" eb="10">
      <t>サト</t>
    </rPh>
    <phoneticPr fontId="2"/>
  </si>
  <si>
    <t>（ＮＰＯ）シオンの家</t>
    <rPh sb="9" eb="10">
      <t>イエ</t>
    </rPh>
    <phoneticPr fontId="2"/>
  </si>
  <si>
    <t>シオンの家　光山</t>
    <rPh sb="4" eb="5">
      <t>イエ</t>
    </rPh>
    <rPh sb="6" eb="8">
      <t>ヒカリヤマ</t>
    </rPh>
    <phoneticPr fontId="2"/>
  </si>
  <si>
    <t>（有）幸樹</t>
    <rPh sb="0" eb="3">
      <t>ユウ</t>
    </rPh>
    <rPh sb="3" eb="5">
      <t>コウキ</t>
    </rPh>
    <phoneticPr fontId="2"/>
  </si>
  <si>
    <t>891-9302</t>
  </si>
  <si>
    <t>894-1321</t>
  </si>
  <si>
    <t>0997-69-2606</t>
  </si>
  <si>
    <t>899-1501</t>
  </si>
  <si>
    <t>899-0341</t>
  </si>
  <si>
    <t>出水市上大川内2627-1</t>
  </si>
  <si>
    <t>0996-68-2567</t>
  </si>
  <si>
    <t>出水市</t>
  </si>
  <si>
    <t>里保育園</t>
    <rPh sb="3" eb="4">
      <t>エン</t>
    </rPh>
    <phoneticPr fontId="2"/>
  </si>
  <si>
    <t>896-1101</t>
  </si>
  <si>
    <t>薩摩川内市里町里1900-2</t>
  </si>
  <si>
    <t>894-0712</t>
  </si>
  <si>
    <t>奄美市名瀬前勝197-1</t>
  </si>
  <si>
    <t>0997-54-8833</t>
  </si>
  <si>
    <t>奄美市住用町市659</t>
  </si>
  <si>
    <t>894-1116</t>
  </si>
  <si>
    <t>0997-69-5155</t>
  </si>
  <si>
    <t>894-3106</t>
  </si>
  <si>
    <t>大島郡大和村大棚432</t>
  </si>
  <si>
    <t>0997-57-2607</t>
  </si>
  <si>
    <t>0997-57-2037</t>
  </si>
  <si>
    <t>大島郡大和村名音596</t>
  </si>
  <si>
    <t>0997-58-3123</t>
  </si>
  <si>
    <t>奄美市笠利国民健康保険高齢者保健福祉支援センター</t>
  </si>
  <si>
    <t>伊佐市菱刈総合保健福祉センター</t>
  </si>
  <si>
    <t>伊佐市菱刈前目711-1</t>
  </si>
  <si>
    <t>伊佐市</t>
  </si>
  <si>
    <t>894-3212</t>
  </si>
  <si>
    <t>894-3632</t>
  </si>
  <si>
    <t>大島郡宇検村阿室89</t>
  </si>
  <si>
    <t>0997-67-6854</t>
  </si>
  <si>
    <t>894-3412</t>
  </si>
  <si>
    <t>0997-67-6358</t>
  </si>
  <si>
    <t>894-1741</t>
  </si>
  <si>
    <t>894-1512</t>
  </si>
  <si>
    <t>894-2234</t>
  </si>
  <si>
    <t>894-1522</t>
  </si>
  <si>
    <t>0997-72-1041</t>
  </si>
  <si>
    <t>894-2141</t>
  </si>
  <si>
    <t>894-2502</t>
  </si>
  <si>
    <t>大島郡瀬戸内町請阿室401-1</t>
  </si>
  <si>
    <t>894-2322</t>
  </si>
  <si>
    <t>0997-75-0101</t>
  </si>
  <si>
    <t>894-2501</t>
  </si>
  <si>
    <t>大島郡瀬戸内町池地637</t>
  </si>
  <si>
    <t>894-1514</t>
  </si>
  <si>
    <t>大島郡瀬戸内町節子1201</t>
  </si>
  <si>
    <t>894-1745</t>
  </si>
  <si>
    <t>大島郡瀬戸内町油井276</t>
  </si>
  <si>
    <t>894-1851</t>
  </si>
  <si>
    <t>大島郡瀬戸内町久慈783</t>
  </si>
  <si>
    <t>894-0107</t>
  </si>
  <si>
    <t>894-0321</t>
  </si>
  <si>
    <t>大島郡龍郷町瀬留726-4</t>
  </si>
  <si>
    <t>0997-62-2030</t>
  </si>
  <si>
    <t>894-0333</t>
  </si>
  <si>
    <t>0997-62-4856</t>
  </si>
  <si>
    <t>891-7104</t>
  </si>
  <si>
    <t>大島郡徳之島町尾母258-1</t>
  </si>
  <si>
    <t>891-7115</t>
  </si>
  <si>
    <t>大島郡徳之島町下久志421</t>
  </si>
  <si>
    <t>891-7421</t>
  </si>
  <si>
    <t>891-7601</t>
  </si>
  <si>
    <t>大島郡伊仙町面縄77</t>
  </si>
  <si>
    <t>891-8115</t>
  </si>
  <si>
    <t>大島郡伊仙町古里203</t>
  </si>
  <si>
    <t>891-8111</t>
  </si>
  <si>
    <t>大島郡伊仙町喜念34-1</t>
  </si>
  <si>
    <t>891-8323</t>
  </si>
  <si>
    <t>891-8321</t>
  </si>
  <si>
    <t>894-3301</t>
  </si>
  <si>
    <t>891-9301</t>
  </si>
  <si>
    <t>開設年月日</t>
    <phoneticPr fontId="2"/>
  </si>
  <si>
    <t>　その他の保健福祉施設</t>
    <rPh sb="3" eb="4">
      <t>タ</t>
    </rPh>
    <rPh sb="5" eb="7">
      <t>ホケン</t>
    </rPh>
    <rPh sb="7" eb="9">
      <t>フクシ</t>
    </rPh>
    <rPh sb="9" eb="11">
      <t>シセツ</t>
    </rPh>
    <phoneticPr fontId="2"/>
  </si>
  <si>
    <t>開設年月日</t>
    <rPh sb="0" eb="2">
      <t>カイセツ</t>
    </rPh>
    <rPh sb="2" eb="5">
      <t>ネンガッピ</t>
    </rPh>
    <phoneticPr fontId="2"/>
  </si>
  <si>
    <t>鹿児島市南部保健センター</t>
  </si>
  <si>
    <t>099-268-2315</t>
  </si>
  <si>
    <t>099-268-2928</t>
  </si>
  <si>
    <t>899-2792</t>
  </si>
  <si>
    <t>鹿児島市上谷口町2883</t>
  </si>
  <si>
    <t>891-9111</t>
  </si>
  <si>
    <t>891-7426</t>
  </si>
  <si>
    <t>894-0411</t>
  </si>
  <si>
    <t>891-0203</t>
  </si>
  <si>
    <t>鹿児島市喜入町6100</t>
  </si>
  <si>
    <t>891-1415</t>
  </si>
  <si>
    <t>霧島市国分中央3-2-27</t>
  </si>
  <si>
    <t>霧島市すこやか保健センター</t>
  </si>
  <si>
    <t>霧島市隼人町内山田1-10-33</t>
  </si>
  <si>
    <t>いちき串木野市串木野健康増進センター</t>
  </si>
  <si>
    <t>896-0035</t>
  </si>
  <si>
    <t>0996-33-3450</t>
  </si>
  <si>
    <t>0996-33-3452</t>
  </si>
  <si>
    <t>897-1301</t>
  </si>
  <si>
    <t>0993-63-1114</t>
  </si>
  <si>
    <t>志布志市やっちくふれあいセンター</t>
  </si>
  <si>
    <t>899-7602</t>
  </si>
  <si>
    <t>志布志市松山町泰野3410</t>
  </si>
  <si>
    <t>099-481-4000</t>
  </si>
  <si>
    <t>奄美市保健センター</t>
  </si>
  <si>
    <t>894-0024</t>
  </si>
  <si>
    <t>奄美市名瀬井根町1-2</t>
  </si>
  <si>
    <t>0997-52-0566</t>
  </si>
  <si>
    <t>南九州市知覧町郡17530</t>
  </si>
  <si>
    <t>0993-58-7221</t>
  </si>
  <si>
    <t>薩摩郡さつま町宮之城屋地887-1</t>
  </si>
  <si>
    <t>895-2102</t>
  </si>
  <si>
    <t>薩摩郡さつま町神子228-1</t>
  </si>
  <si>
    <t>長島町保健センター</t>
  </si>
  <si>
    <t>899-1303</t>
  </si>
  <si>
    <t>出水郡長島町指江755</t>
  </si>
  <si>
    <t>肝付町</t>
  </si>
  <si>
    <t>知名町</t>
  </si>
  <si>
    <t>志布志市</t>
  </si>
  <si>
    <t>さつま町</t>
  </si>
  <si>
    <t>湧水町</t>
  </si>
  <si>
    <t>894-3304</t>
  </si>
  <si>
    <t>894-0104</t>
  </si>
  <si>
    <t>899-1626</t>
  </si>
  <si>
    <t>定員</t>
    <rPh sb="0" eb="2">
      <t>テイイン</t>
    </rPh>
    <phoneticPr fontId="2"/>
  </si>
  <si>
    <t>設置主体</t>
    <rPh sb="0" eb="2">
      <t>セッチ</t>
    </rPh>
    <rPh sb="2" eb="4">
      <t>シュタイ</t>
    </rPh>
    <phoneticPr fontId="2"/>
  </si>
  <si>
    <t>ハピネス浦上</t>
    <rPh sb="4" eb="5">
      <t>ウラ</t>
    </rPh>
    <rPh sb="5" eb="6">
      <t>ウエ</t>
    </rPh>
    <phoneticPr fontId="2"/>
  </si>
  <si>
    <t>（株）ラポール企画</t>
    <rPh sb="0" eb="3">
      <t>カブ</t>
    </rPh>
    <rPh sb="7" eb="9">
      <t>キカク</t>
    </rPh>
    <phoneticPr fontId="2"/>
  </si>
  <si>
    <t>有料老人ホーム童里夢</t>
    <rPh sb="0" eb="2">
      <t>ユウリョウ</t>
    </rPh>
    <rPh sb="2" eb="4">
      <t>ロウジン</t>
    </rPh>
    <rPh sb="7" eb="8">
      <t>ワラベ</t>
    </rPh>
    <rPh sb="8" eb="9">
      <t>サト</t>
    </rPh>
    <rPh sb="9" eb="10">
      <t>ユメ</t>
    </rPh>
    <phoneticPr fontId="2"/>
  </si>
  <si>
    <t>（有）童里夢</t>
    <rPh sb="0" eb="3">
      <t>ユウ</t>
    </rPh>
    <rPh sb="3" eb="4">
      <t>ワラベ</t>
    </rPh>
    <rPh sb="4" eb="5">
      <t>サト</t>
    </rPh>
    <rPh sb="5" eb="6">
      <t>ユメ</t>
    </rPh>
    <phoneticPr fontId="2"/>
  </si>
  <si>
    <t>南種子町</t>
  </si>
  <si>
    <t>894-0512</t>
  </si>
  <si>
    <t>0997-63-2299</t>
  </si>
  <si>
    <t>0997-63-2184</t>
  </si>
  <si>
    <t>891-7603</t>
  </si>
  <si>
    <t>活動状況</t>
    <rPh sb="0" eb="2">
      <t>カツドウ</t>
    </rPh>
    <rPh sb="2" eb="4">
      <t>ジョウキョウ</t>
    </rPh>
    <phoneticPr fontId="2"/>
  </si>
  <si>
    <t>活動中</t>
    <rPh sb="0" eb="3">
      <t>カツドウチュウ</t>
    </rPh>
    <phoneticPr fontId="2"/>
  </si>
  <si>
    <t>曽於市大隅町岩川5718-1</t>
  </si>
  <si>
    <t>099-482-6544</t>
  </si>
  <si>
    <t>899-4101</t>
  </si>
  <si>
    <t>曽於市財部町南俣504-1</t>
  </si>
  <si>
    <t>0986-72-0425</t>
  </si>
  <si>
    <t>霧島市横川保健センター</t>
  </si>
  <si>
    <t>899-6303</t>
  </si>
  <si>
    <t>霧島市横川町中ノ263</t>
  </si>
  <si>
    <t>長島町保健福祉センター</t>
  </si>
  <si>
    <t>899-1401</t>
  </si>
  <si>
    <t>出水郡長島町鷹巣1659-1</t>
  </si>
  <si>
    <t>0996-86-0951</t>
  </si>
  <si>
    <t>895-2701</t>
  </si>
  <si>
    <t>0995-26-4783</t>
  </si>
  <si>
    <t>0995-65-6115</t>
  </si>
  <si>
    <t>湧水町吉松保健センター</t>
  </si>
  <si>
    <t>姶良郡湧水町中津川603</t>
  </si>
  <si>
    <t>湧水町栗野保健センター</t>
  </si>
  <si>
    <t>姶良郡湧水町米永445-8</t>
  </si>
  <si>
    <t>大崎町保健センター</t>
  </si>
  <si>
    <t>東串良町保健センター</t>
  </si>
  <si>
    <t>893-2401</t>
  </si>
  <si>
    <t>肝属郡錦江町田代麓778-1</t>
  </si>
  <si>
    <t>0994-24-3388</t>
  </si>
  <si>
    <t>肝付町立内之浦保健センター</t>
  </si>
  <si>
    <t>893-1402</t>
  </si>
  <si>
    <t>肝属郡肝付町南方294-3</t>
  </si>
  <si>
    <t>0994-67-3670</t>
  </si>
  <si>
    <t>中種子町保健センター</t>
  </si>
  <si>
    <t>891-4205</t>
  </si>
  <si>
    <t>熊毛郡屋久島町宮之浦1593</t>
  </si>
  <si>
    <t>0997-42-2732</t>
  </si>
  <si>
    <t>熊毛郡屋久島町尾之間101</t>
  </si>
  <si>
    <t>徳之島町保健センター</t>
  </si>
  <si>
    <t>大島郡徳之島町亀津7681</t>
  </si>
  <si>
    <t>0997-83-3121</t>
  </si>
  <si>
    <t>0997-83-2736</t>
  </si>
  <si>
    <t>891-8114</t>
  </si>
  <si>
    <t>和泊町保健センター</t>
  </si>
  <si>
    <t>知名町保健センター</t>
  </si>
  <si>
    <t>0997-93-2075</t>
  </si>
  <si>
    <t>与論町保健センター</t>
  </si>
  <si>
    <t>大島郡与論町茶花1491</t>
  </si>
  <si>
    <t>0997-97-5105</t>
  </si>
  <si>
    <t>0997-97-5110</t>
  </si>
  <si>
    <t>891-1303</t>
  </si>
  <si>
    <t>鹿児島市本城町1687-2</t>
  </si>
  <si>
    <t>099-294-4701</t>
  </si>
  <si>
    <t>日置市東市来町湯田3264</t>
  </si>
  <si>
    <t>099-274-6565</t>
  </si>
  <si>
    <t>099-274-6622</t>
  </si>
  <si>
    <t>896-1601</t>
  </si>
  <si>
    <t>（有）ライフサポート</t>
    <rPh sb="0" eb="3">
      <t>ユウ</t>
    </rPh>
    <phoneticPr fontId="2"/>
  </si>
  <si>
    <t>有料老人ホームたんぽぽ</t>
    <rPh sb="0" eb="2">
      <t>ユウリョウ</t>
    </rPh>
    <rPh sb="2" eb="4">
      <t>ロウジン</t>
    </rPh>
    <phoneticPr fontId="2"/>
  </si>
  <si>
    <t>大島郡和泊町和泊手々知名478</t>
    <rPh sb="6" eb="8">
      <t>ワドマリ</t>
    </rPh>
    <phoneticPr fontId="2"/>
  </si>
  <si>
    <t>南国ライフケア（株）</t>
    <rPh sb="0" eb="2">
      <t>ナンゴク</t>
    </rPh>
    <rPh sb="7" eb="10">
      <t>カブ</t>
    </rPh>
    <phoneticPr fontId="2"/>
  </si>
  <si>
    <t>鹿児島市喜入前之浜町7911-1</t>
    <rPh sb="0" eb="4">
      <t>カゴシマシ</t>
    </rPh>
    <rPh sb="4" eb="6">
      <t>キイレ</t>
    </rPh>
    <rPh sb="6" eb="7">
      <t>マエ</t>
    </rPh>
    <rPh sb="7" eb="8">
      <t>コレ</t>
    </rPh>
    <rPh sb="8" eb="9">
      <t>ハマ</t>
    </rPh>
    <rPh sb="9" eb="10">
      <t>チョウ</t>
    </rPh>
    <phoneticPr fontId="2"/>
  </si>
  <si>
    <t>（社福）恵会</t>
    <rPh sb="1" eb="2">
      <t>シャ</t>
    </rPh>
    <rPh sb="2" eb="3">
      <t>フク</t>
    </rPh>
    <rPh sb="4" eb="5">
      <t>メグミ</t>
    </rPh>
    <rPh sb="5" eb="6">
      <t>カイ</t>
    </rPh>
    <phoneticPr fontId="2"/>
  </si>
  <si>
    <t>（医）木村外科内科</t>
    <rPh sb="1" eb="2">
      <t>イ</t>
    </rPh>
    <rPh sb="3" eb="5">
      <t>キムラ</t>
    </rPh>
    <rPh sb="5" eb="7">
      <t>ゲカ</t>
    </rPh>
    <rPh sb="7" eb="9">
      <t>ナイカ</t>
    </rPh>
    <phoneticPr fontId="2"/>
  </si>
  <si>
    <t>（医）草清会</t>
    <rPh sb="1" eb="2">
      <t>イ</t>
    </rPh>
    <rPh sb="3" eb="4">
      <t>クサ</t>
    </rPh>
    <rPh sb="4" eb="5">
      <t>キヨ</t>
    </rPh>
    <rPh sb="5" eb="6">
      <t>カイ</t>
    </rPh>
    <phoneticPr fontId="2"/>
  </si>
  <si>
    <t>それいゆ船津</t>
    <rPh sb="4" eb="6">
      <t>フナツ</t>
    </rPh>
    <phoneticPr fontId="2"/>
  </si>
  <si>
    <t>鹿児島市船津町3-11</t>
    <rPh sb="0" eb="4">
      <t>カゴシマシ</t>
    </rPh>
    <rPh sb="4" eb="6">
      <t>フナツ</t>
    </rPh>
    <rPh sb="6" eb="7">
      <t>チョウ</t>
    </rPh>
    <phoneticPr fontId="2"/>
  </si>
  <si>
    <t>（有）茜会</t>
    <rPh sb="1" eb="2">
      <t>ユウ</t>
    </rPh>
    <rPh sb="3" eb="4">
      <t>アカネ</t>
    </rPh>
    <rPh sb="4" eb="5">
      <t>カイ</t>
    </rPh>
    <phoneticPr fontId="2"/>
  </si>
  <si>
    <t>オアシス吉野</t>
    <rPh sb="4" eb="6">
      <t>ヨシノ</t>
    </rPh>
    <phoneticPr fontId="2"/>
  </si>
  <si>
    <t>鹿児島市吉野町8614</t>
    <rPh sb="0" eb="4">
      <t>カゴシマシ</t>
    </rPh>
    <rPh sb="4" eb="7">
      <t>ヨシノチョウ</t>
    </rPh>
    <phoneticPr fontId="2"/>
  </si>
  <si>
    <t>（株）オアシスＪ</t>
    <rPh sb="0" eb="3">
      <t>カブ</t>
    </rPh>
    <phoneticPr fontId="2"/>
  </si>
  <si>
    <t>鹿児島市吉野町9091</t>
    <rPh sb="0" eb="4">
      <t>カゴシマシ</t>
    </rPh>
    <rPh sb="4" eb="7">
      <t>ヨシノチョウ</t>
    </rPh>
    <phoneticPr fontId="2"/>
  </si>
  <si>
    <t>（株）野乃華</t>
    <rPh sb="0" eb="3">
      <t>カブ</t>
    </rPh>
    <rPh sb="3" eb="4">
      <t>ノ</t>
    </rPh>
    <rPh sb="4" eb="5">
      <t>ノ</t>
    </rPh>
    <rPh sb="5" eb="6">
      <t>ハナ</t>
    </rPh>
    <phoneticPr fontId="2"/>
  </si>
  <si>
    <t>いろりの家</t>
    <rPh sb="4" eb="5">
      <t>イエ</t>
    </rPh>
    <phoneticPr fontId="2"/>
  </si>
  <si>
    <t>（有）いろり</t>
    <rPh sb="0" eb="3">
      <t>ユウ</t>
    </rPh>
    <phoneticPr fontId="2"/>
  </si>
  <si>
    <t>鹿児島市山田町442-1</t>
    <rPh sb="0" eb="4">
      <t>カゴシマシ</t>
    </rPh>
    <rPh sb="4" eb="7">
      <t>ヤマダチョウ</t>
    </rPh>
    <phoneticPr fontId="2"/>
  </si>
  <si>
    <t>（有）やまと商事</t>
    <rPh sb="0" eb="3">
      <t>ユウ</t>
    </rPh>
    <rPh sb="6" eb="8">
      <t>ショウジ</t>
    </rPh>
    <phoneticPr fontId="2"/>
  </si>
  <si>
    <t>シオンの家　坂之上</t>
    <rPh sb="4" eb="5">
      <t>イエ</t>
    </rPh>
    <rPh sb="6" eb="9">
      <t>サカノウエ</t>
    </rPh>
    <phoneticPr fontId="2"/>
  </si>
  <si>
    <t>南国東千石ケアハイツ</t>
    <rPh sb="0" eb="2">
      <t>ナンゴク</t>
    </rPh>
    <rPh sb="2" eb="5">
      <t>ヒガシセンゴク</t>
    </rPh>
    <phoneticPr fontId="2"/>
  </si>
  <si>
    <t>鹿児島市東千石町3-15</t>
    <rPh sb="0" eb="4">
      <t>カゴシマシ</t>
    </rPh>
    <rPh sb="4" eb="7">
      <t>ヒガシセンゴク</t>
    </rPh>
    <rPh sb="7" eb="8">
      <t>チョウ</t>
    </rPh>
    <phoneticPr fontId="2"/>
  </si>
  <si>
    <t>鹿児島市堀江町6-3</t>
    <rPh sb="0" eb="4">
      <t>カゴシマシ</t>
    </rPh>
    <rPh sb="4" eb="7">
      <t>ホリエチョウ</t>
    </rPh>
    <phoneticPr fontId="2"/>
  </si>
  <si>
    <t>（医）玉昌会</t>
    <rPh sb="1" eb="2">
      <t>イ</t>
    </rPh>
    <rPh sb="3" eb="4">
      <t>ギョク</t>
    </rPh>
    <rPh sb="4" eb="5">
      <t>ショウ</t>
    </rPh>
    <rPh sb="5" eb="6">
      <t>カイ</t>
    </rPh>
    <phoneticPr fontId="2"/>
  </si>
  <si>
    <t>鹿児島市若葉町5-1</t>
    <rPh sb="0" eb="4">
      <t>カゴシマシ</t>
    </rPh>
    <rPh sb="4" eb="7">
      <t>ワカバチョウ</t>
    </rPh>
    <phoneticPr fontId="2"/>
  </si>
  <si>
    <t>鹿児島市山田町2973-1</t>
    <rPh sb="0" eb="4">
      <t>カゴシマシ</t>
    </rPh>
    <rPh sb="4" eb="7">
      <t>ヤマダチョウ</t>
    </rPh>
    <phoneticPr fontId="2"/>
  </si>
  <si>
    <t>ひびき桜館</t>
    <rPh sb="3" eb="4">
      <t>サクラ</t>
    </rPh>
    <rPh sb="4" eb="5">
      <t>カン</t>
    </rPh>
    <phoneticPr fontId="2"/>
  </si>
  <si>
    <t>鹿児島市大竜町7-35</t>
    <rPh sb="0" eb="4">
      <t>カゴシマシ</t>
    </rPh>
    <rPh sb="4" eb="7">
      <t>ダイリュウチョウ</t>
    </rPh>
    <phoneticPr fontId="2"/>
  </si>
  <si>
    <t>（有）吉野メディカル</t>
    <rPh sb="0" eb="3">
      <t>ユウ</t>
    </rPh>
    <rPh sb="3" eb="5">
      <t>ヨシノ</t>
    </rPh>
    <phoneticPr fontId="2"/>
  </si>
  <si>
    <t>鹿児島市真砂本町20-19</t>
    <rPh sb="0" eb="4">
      <t>カゴシマシ</t>
    </rPh>
    <rPh sb="4" eb="6">
      <t>マサゴ</t>
    </rPh>
    <rPh sb="6" eb="8">
      <t>ホンマチ</t>
    </rPh>
    <phoneticPr fontId="2"/>
  </si>
  <si>
    <t>介護相談センター老楽</t>
    <rPh sb="0" eb="2">
      <t>カイゴ</t>
    </rPh>
    <rPh sb="2" eb="4">
      <t>ソウダン</t>
    </rPh>
    <rPh sb="8" eb="9">
      <t>ロウ</t>
    </rPh>
    <rPh sb="9" eb="10">
      <t>ラク</t>
    </rPh>
    <phoneticPr fontId="2"/>
  </si>
  <si>
    <t>鹿児島市春山町1825-23</t>
    <rPh sb="0" eb="4">
      <t>カゴシマシ</t>
    </rPh>
    <rPh sb="4" eb="7">
      <t>ハルヤマチョウ</t>
    </rPh>
    <phoneticPr fontId="2"/>
  </si>
  <si>
    <t>（株）介護本舗</t>
    <rPh sb="0" eb="3">
      <t>カブ</t>
    </rPh>
    <rPh sb="3" eb="5">
      <t>カイゴ</t>
    </rPh>
    <rPh sb="5" eb="7">
      <t>ホンポ</t>
    </rPh>
    <phoneticPr fontId="2"/>
  </si>
  <si>
    <t>鹿児島市油須木町629</t>
    <rPh sb="0" eb="4">
      <t>カゴシマシ</t>
    </rPh>
    <rPh sb="4" eb="8">
      <t>ユスキチョウ</t>
    </rPh>
    <phoneticPr fontId="2"/>
  </si>
  <si>
    <t>（有）アクティブヒューマンライフ</t>
    <rPh sb="0" eb="3">
      <t>ユウ</t>
    </rPh>
    <phoneticPr fontId="2"/>
  </si>
  <si>
    <t>有料老人ホームもびき村</t>
    <rPh sb="0" eb="2">
      <t>ユウリョウ</t>
    </rPh>
    <rPh sb="2" eb="4">
      <t>ロウジン</t>
    </rPh>
    <rPh sb="10" eb="11">
      <t>ムラ</t>
    </rPh>
    <phoneticPr fontId="2"/>
  </si>
  <si>
    <t>鹿児島市上福元町5932-1</t>
    <rPh sb="0" eb="4">
      <t>カゴシマシ</t>
    </rPh>
    <rPh sb="4" eb="8">
      <t>カミフクモトチョウ</t>
    </rPh>
    <phoneticPr fontId="2"/>
  </si>
  <si>
    <t>鹿児島市緑ヶ丘町6-11</t>
    <rPh sb="0" eb="4">
      <t>カゴシマシ</t>
    </rPh>
    <rPh sb="4" eb="8">
      <t>ミドリガオカチョウ</t>
    </rPh>
    <phoneticPr fontId="2"/>
  </si>
  <si>
    <t>住宅型有料老人ホーム１１８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</si>
  <si>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鹿児島市小川町22-15</t>
    <rPh sb="0" eb="4">
      <t>カゴシマシ</t>
    </rPh>
    <rPh sb="4" eb="7">
      <t>オガワチョウ</t>
    </rPh>
    <phoneticPr fontId="2"/>
  </si>
  <si>
    <t>（有）大芳</t>
    <rPh sb="0" eb="3">
      <t>ユウ</t>
    </rPh>
    <rPh sb="3" eb="4">
      <t>ダイ</t>
    </rPh>
    <rPh sb="4" eb="5">
      <t>ホウ</t>
    </rPh>
    <phoneticPr fontId="2"/>
  </si>
  <si>
    <t>（有）メディカルウィル</t>
    <rPh sb="0" eb="3">
      <t>ユウ</t>
    </rPh>
    <phoneticPr fontId="2"/>
  </si>
  <si>
    <t>有料老人ホームうえの</t>
    <rPh sb="0" eb="2">
      <t>ユウリョウ</t>
    </rPh>
    <rPh sb="2" eb="4">
      <t>ロウジン</t>
    </rPh>
    <phoneticPr fontId="2"/>
  </si>
  <si>
    <t>鹿屋市上野町4571-4</t>
    <rPh sb="0" eb="3">
      <t>カノヤシ</t>
    </rPh>
    <rPh sb="3" eb="6">
      <t>ウエノチョウ</t>
    </rPh>
    <phoneticPr fontId="2"/>
  </si>
  <si>
    <t>（有）うえの福祉会</t>
    <rPh sb="0" eb="3">
      <t>ユウ</t>
    </rPh>
    <rPh sb="6" eb="9">
      <t>フクシカイ</t>
    </rPh>
    <phoneticPr fontId="2"/>
  </si>
  <si>
    <t>住宅型有料老人ホーム未里</t>
    <rPh sb="0" eb="3">
      <t>ジュウタクガタ</t>
    </rPh>
    <rPh sb="3" eb="5">
      <t>ユウリョウ</t>
    </rPh>
    <rPh sb="5" eb="7">
      <t>ロウジン</t>
    </rPh>
    <rPh sb="10" eb="11">
      <t>ミ</t>
    </rPh>
    <rPh sb="11" eb="12">
      <t>サト</t>
    </rPh>
    <phoneticPr fontId="2"/>
  </si>
  <si>
    <t>鹿屋市永野田町525-2</t>
    <rPh sb="0" eb="3">
      <t>カノヤシ</t>
    </rPh>
    <rPh sb="3" eb="7">
      <t>ナガノダチョウ</t>
    </rPh>
    <phoneticPr fontId="2"/>
  </si>
  <si>
    <t>（株）ヴィレッジ</t>
    <rPh sb="0" eb="3">
      <t>カブ</t>
    </rPh>
    <phoneticPr fontId="2"/>
  </si>
  <si>
    <t>喜びの家</t>
    <rPh sb="0" eb="1">
      <t>ヨロコ</t>
    </rPh>
    <rPh sb="3" eb="4">
      <t>イエ</t>
    </rPh>
    <phoneticPr fontId="2"/>
  </si>
  <si>
    <t>鹿屋市寿４丁目3034-21</t>
    <rPh sb="0" eb="3">
      <t>カノヤシ</t>
    </rPh>
    <rPh sb="3" eb="4">
      <t>コトブキ</t>
    </rPh>
    <rPh sb="5" eb="7">
      <t>チョウメ</t>
    </rPh>
    <phoneticPr fontId="2"/>
  </si>
  <si>
    <t>（有）トウエイ</t>
    <rPh sb="0" eb="3">
      <t>ユウ</t>
    </rPh>
    <phoneticPr fontId="2"/>
  </si>
  <si>
    <t>有料老人ホームだんだん</t>
    <rPh sb="0" eb="2">
      <t>ユウリョウ</t>
    </rPh>
    <rPh sb="2" eb="4">
      <t>ロウジン</t>
    </rPh>
    <phoneticPr fontId="2"/>
  </si>
  <si>
    <t>鹿屋市新川町5453-1</t>
    <rPh sb="0" eb="3">
      <t>カノヤシ</t>
    </rPh>
    <rPh sb="3" eb="6">
      <t>シンカワチョウ</t>
    </rPh>
    <phoneticPr fontId="2"/>
  </si>
  <si>
    <t>（有）コンフィアンス</t>
    <rPh sb="0" eb="3">
      <t>ユウ</t>
    </rPh>
    <phoneticPr fontId="2"/>
  </si>
  <si>
    <t>住宅型有料老人ホーム愛</t>
    <rPh sb="0" eb="3">
      <t>ジュウタクガタ</t>
    </rPh>
    <rPh sb="3" eb="5">
      <t>ユウリョウ</t>
    </rPh>
    <rPh sb="5" eb="7">
      <t>ロウジン</t>
    </rPh>
    <rPh sb="10" eb="11">
      <t>アイ</t>
    </rPh>
    <phoneticPr fontId="2"/>
  </si>
  <si>
    <t>鹿屋市下高隈町5030-2</t>
    <rPh sb="0" eb="3">
      <t>カノヤシ</t>
    </rPh>
    <rPh sb="3" eb="7">
      <t>シモタカクマチョウ</t>
    </rPh>
    <phoneticPr fontId="2"/>
  </si>
  <si>
    <t>（有）カリヤ</t>
    <rPh sb="0" eb="3">
      <t>ユウ</t>
    </rPh>
    <phoneticPr fontId="2"/>
  </si>
  <si>
    <t>有料老人ホームたくみ</t>
    <rPh sb="0" eb="2">
      <t>ユウリョウ</t>
    </rPh>
    <rPh sb="2" eb="4">
      <t>ロウジン</t>
    </rPh>
    <phoneticPr fontId="2"/>
  </si>
  <si>
    <t>鹿屋市串良町有里3099-3</t>
    <rPh sb="0" eb="3">
      <t>カノヤシ</t>
    </rPh>
    <rPh sb="3" eb="6">
      <t>クシラチョウ</t>
    </rPh>
    <rPh sb="6" eb="8">
      <t>アリサト</t>
    </rPh>
    <phoneticPr fontId="2"/>
  </si>
  <si>
    <t>（株）アニミズム</t>
    <rPh sb="0" eb="3">
      <t>カブ</t>
    </rPh>
    <phoneticPr fontId="2"/>
  </si>
  <si>
    <t>有料老人ホーム我が家</t>
    <rPh sb="0" eb="2">
      <t>ユウリョウ</t>
    </rPh>
    <rPh sb="2" eb="4">
      <t>ロウジン</t>
    </rPh>
    <rPh sb="7" eb="8">
      <t>ワ</t>
    </rPh>
    <rPh sb="9" eb="10">
      <t>ヤ</t>
    </rPh>
    <phoneticPr fontId="2"/>
  </si>
  <si>
    <t>鹿屋市輝北町上百引1919-1</t>
    <rPh sb="0" eb="3">
      <t>カノヤシ</t>
    </rPh>
    <rPh sb="3" eb="6">
      <t>キホクチョウ</t>
    </rPh>
    <rPh sb="6" eb="7">
      <t>ウエ</t>
    </rPh>
    <rPh sb="7" eb="9">
      <t>ヒャクヒ</t>
    </rPh>
    <phoneticPr fontId="2"/>
  </si>
  <si>
    <t>有料老人ホーム桃の家</t>
    <rPh sb="0" eb="2">
      <t>ユウリョウ</t>
    </rPh>
    <rPh sb="2" eb="4">
      <t>ロウジン</t>
    </rPh>
    <rPh sb="7" eb="8">
      <t>モモ</t>
    </rPh>
    <rPh sb="9" eb="10">
      <t>イエ</t>
    </rPh>
    <phoneticPr fontId="2"/>
  </si>
  <si>
    <t>阿久根市山下町4455-1</t>
    <rPh sb="0" eb="4">
      <t>アクネシ</t>
    </rPh>
    <rPh sb="4" eb="7">
      <t>ヤマシタチョウ</t>
    </rPh>
    <phoneticPr fontId="2"/>
  </si>
  <si>
    <t>（有）池田介護相談所夢の木</t>
    <rPh sb="0" eb="3">
      <t>ユウ</t>
    </rPh>
    <rPh sb="3" eb="5">
      <t>イケダ</t>
    </rPh>
    <rPh sb="5" eb="7">
      <t>カイゴ</t>
    </rPh>
    <rPh sb="7" eb="10">
      <t>ソウダンショ</t>
    </rPh>
    <rPh sb="10" eb="11">
      <t>ユメ</t>
    </rPh>
    <rPh sb="12" eb="13">
      <t>キ</t>
    </rPh>
    <phoneticPr fontId="2"/>
  </si>
  <si>
    <t>有料老人ホームゆとり</t>
    <rPh sb="0" eb="2">
      <t>ユウリョウ</t>
    </rPh>
    <rPh sb="2" eb="4">
      <t>ロウジン</t>
    </rPh>
    <phoneticPr fontId="2"/>
  </si>
  <si>
    <t>指宿市東方1778</t>
    <rPh sb="0" eb="3">
      <t>イブスキシ</t>
    </rPh>
    <rPh sb="3" eb="5">
      <t>ヒガシカタ</t>
    </rPh>
    <phoneticPr fontId="2"/>
  </si>
  <si>
    <t>ゆるり館</t>
    <rPh sb="3" eb="4">
      <t>カン</t>
    </rPh>
    <phoneticPr fontId="2"/>
  </si>
  <si>
    <t>霧島市隼人町松永3277-13</t>
    <rPh sb="0" eb="2">
      <t>キリシマ</t>
    </rPh>
    <rPh sb="2" eb="3">
      <t>シ</t>
    </rPh>
    <rPh sb="3" eb="6">
      <t>ハヤトチョウ</t>
    </rPh>
    <rPh sb="6" eb="8">
      <t>マツナガ</t>
    </rPh>
    <phoneticPr fontId="2"/>
  </si>
  <si>
    <t>(株)遠友舎</t>
    <rPh sb="0" eb="3">
      <t>カブ</t>
    </rPh>
    <rPh sb="3" eb="4">
      <t>エン</t>
    </rPh>
    <rPh sb="4" eb="5">
      <t>ユウ</t>
    </rPh>
    <rPh sb="5" eb="6">
      <t>シャ</t>
    </rPh>
    <phoneticPr fontId="2"/>
  </si>
  <si>
    <t>有料老人ホーム善の心</t>
    <rPh sb="0" eb="2">
      <t>ユウリョウ</t>
    </rPh>
    <rPh sb="2" eb="4">
      <t>ロウジン</t>
    </rPh>
    <rPh sb="7" eb="8">
      <t>ゼン</t>
    </rPh>
    <rPh sb="9" eb="10">
      <t>ココロ</t>
    </rPh>
    <phoneticPr fontId="2"/>
  </si>
  <si>
    <t>霧島市隼人町松永2784-5</t>
    <rPh sb="0" eb="2">
      <t>キリシマ</t>
    </rPh>
    <rPh sb="2" eb="3">
      <t>シ</t>
    </rPh>
    <rPh sb="3" eb="6">
      <t>ハヤトチョウ</t>
    </rPh>
    <rPh sb="6" eb="8">
      <t>マツナガ</t>
    </rPh>
    <phoneticPr fontId="2"/>
  </si>
  <si>
    <t>アミュハウス木の花</t>
    <rPh sb="6" eb="7">
      <t>キ</t>
    </rPh>
    <rPh sb="8" eb="9">
      <t>ハナ</t>
    </rPh>
    <phoneticPr fontId="2"/>
  </si>
  <si>
    <t>霧島市隼人町松永１丁目39-1</t>
    <rPh sb="0" eb="2">
      <t>キリシマ</t>
    </rPh>
    <rPh sb="2" eb="3">
      <t>シ</t>
    </rPh>
    <rPh sb="3" eb="6">
      <t>ハヤトチョウ</t>
    </rPh>
    <rPh sb="6" eb="8">
      <t>マツナガ</t>
    </rPh>
    <rPh sb="9" eb="11">
      <t>チョウメ</t>
    </rPh>
    <phoneticPr fontId="2"/>
  </si>
  <si>
    <t>（医）浩和会</t>
    <rPh sb="1" eb="2">
      <t>イ</t>
    </rPh>
    <rPh sb="3" eb="4">
      <t>コウ</t>
    </rPh>
    <rPh sb="4" eb="6">
      <t>ワカイ</t>
    </rPh>
    <phoneticPr fontId="2"/>
  </si>
  <si>
    <t>せせらぎの里</t>
    <rPh sb="5" eb="6">
      <t>サト</t>
    </rPh>
    <phoneticPr fontId="2"/>
  </si>
  <si>
    <t>霧島市国分下井1794-1</t>
    <rPh sb="0" eb="2">
      <t>キリシマ</t>
    </rPh>
    <rPh sb="2" eb="3">
      <t>シ</t>
    </rPh>
    <rPh sb="3" eb="5">
      <t>コクブ</t>
    </rPh>
    <rPh sb="5" eb="7">
      <t>シタイ</t>
    </rPh>
    <phoneticPr fontId="2"/>
  </si>
  <si>
    <t>（株）なごみ</t>
    <rPh sb="0" eb="3">
      <t>カブ</t>
    </rPh>
    <phoneticPr fontId="2"/>
  </si>
  <si>
    <t>スイートピア霧島</t>
    <rPh sb="6" eb="8">
      <t>キリシマ</t>
    </rPh>
    <phoneticPr fontId="2"/>
  </si>
  <si>
    <t>霧島市国分上小川732</t>
    <rPh sb="0" eb="2">
      <t>キリシマ</t>
    </rPh>
    <rPh sb="2" eb="3">
      <t>シ</t>
    </rPh>
    <rPh sb="3" eb="5">
      <t>コクブ</t>
    </rPh>
    <rPh sb="5" eb="6">
      <t>ウエ</t>
    </rPh>
    <rPh sb="6" eb="8">
      <t>オガワ</t>
    </rPh>
    <phoneticPr fontId="2"/>
  </si>
  <si>
    <t>住宅型有料老人ホーム宿里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ヤド</t>
    </rPh>
    <rPh sb="11" eb="12">
      <t>サト</t>
    </rPh>
    <phoneticPr fontId="2"/>
  </si>
  <si>
    <t>霧島市牧園町宿窪田654</t>
    <rPh sb="0" eb="2">
      <t>キリシマ</t>
    </rPh>
    <rPh sb="2" eb="3">
      <t>シ</t>
    </rPh>
    <rPh sb="3" eb="6">
      <t>マキゾノチョウ</t>
    </rPh>
    <rPh sb="6" eb="7">
      <t>ヤド</t>
    </rPh>
    <rPh sb="7" eb="9">
      <t>クボタ</t>
    </rPh>
    <phoneticPr fontId="2"/>
  </si>
  <si>
    <t>いちき串木野市湊町2655-1</t>
    <rPh sb="3" eb="7">
      <t>クシキノシ</t>
    </rPh>
    <rPh sb="7" eb="9">
      <t>ミナトマチ</t>
    </rPh>
    <phoneticPr fontId="2"/>
  </si>
  <si>
    <t>なごみ苑</t>
    <rPh sb="3" eb="4">
      <t>エン</t>
    </rPh>
    <phoneticPr fontId="2"/>
  </si>
  <si>
    <t>有料老人ホームてて</t>
    <rPh sb="0" eb="2">
      <t>ユウリョウ</t>
    </rPh>
    <rPh sb="2" eb="4">
      <t>ロウジン</t>
    </rPh>
    <phoneticPr fontId="2"/>
  </si>
  <si>
    <t>（株）ケアサービスてて</t>
    <rPh sb="0" eb="3">
      <t>カブ</t>
    </rPh>
    <phoneticPr fontId="2"/>
  </si>
  <si>
    <t>南さつま市坊津町久志2379</t>
    <rPh sb="0" eb="1">
      <t>ミナミ</t>
    </rPh>
    <rPh sb="4" eb="5">
      <t>シ</t>
    </rPh>
    <rPh sb="5" eb="8">
      <t>ボウノツチョウ</t>
    </rPh>
    <rPh sb="8" eb="9">
      <t>ヒサシ</t>
    </rPh>
    <rPh sb="9" eb="10">
      <t>シ</t>
    </rPh>
    <phoneticPr fontId="2"/>
  </si>
  <si>
    <t>（ＮＰＯ）博楽福祉會</t>
    <rPh sb="5" eb="6">
      <t>ハク</t>
    </rPh>
    <rPh sb="6" eb="7">
      <t>ラク</t>
    </rPh>
    <rPh sb="7" eb="9">
      <t>フクシ</t>
    </rPh>
    <rPh sb="9" eb="10">
      <t>カイ</t>
    </rPh>
    <phoneticPr fontId="2"/>
  </si>
  <si>
    <t>愛の郷めぐみ</t>
    <rPh sb="0" eb="1">
      <t>アイ</t>
    </rPh>
    <rPh sb="2" eb="3">
      <t>サト</t>
    </rPh>
    <phoneticPr fontId="2"/>
  </si>
  <si>
    <t>伊佐市大口曽木928-1</t>
    <rPh sb="0" eb="3">
      <t>イサシ</t>
    </rPh>
    <rPh sb="3" eb="5">
      <t>オオクチ</t>
    </rPh>
    <rPh sb="5" eb="7">
      <t>ソギ</t>
    </rPh>
    <phoneticPr fontId="2"/>
  </si>
  <si>
    <t>（有）めぐみ福祉会</t>
    <rPh sb="0" eb="3">
      <t>ユウ</t>
    </rPh>
    <rPh sb="6" eb="9">
      <t>フクシカイ</t>
    </rPh>
    <phoneticPr fontId="2"/>
  </si>
  <si>
    <t>共生型地域自立支援センターたたえ</t>
    <rPh sb="0" eb="3">
      <t>キョウセイガタ</t>
    </rPh>
    <rPh sb="3" eb="5">
      <t>チイキ</t>
    </rPh>
    <rPh sb="5" eb="7">
      <t>ジリツ</t>
    </rPh>
    <rPh sb="7" eb="9">
      <t>シエン</t>
    </rPh>
    <phoneticPr fontId="2"/>
  </si>
  <si>
    <t>姶良市加治木町木田1394-32</t>
    <rPh sb="0" eb="3">
      <t>アイラシ</t>
    </rPh>
    <rPh sb="3" eb="7">
      <t>カジキチョウ</t>
    </rPh>
    <rPh sb="7" eb="8">
      <t>キ</t>
    </rPh>
    <rPh sb="8" eb="9">
      <t>タ</t>
    </rPh>
    <phoneticPr fontId="2"/>
  </si>
  <si>
    <t>（社福）敬天会</t>
    <rPh sb="1" eb="2">
      <t>シャ</t>
    </rPh>
    <rPh sb="2" eb="3">
      <t>フク</t>
    </rPh>
    <rPh sb="4" eb="5">
      <t>ケイ</t>
    </rPh>
    <rPh sb="5" eb="6">
      <t>テン</t>
    </rPh>
    <rPh sb="6" eb="7">
      <t>カイ</t>
    </rPh>
    <phoneticPr fontId="2"/>
  </si>
  <si>
    <t>姶良市西餅田202-3</t>
    <rPh sb="0" eb="3">
      <t>アイラシ</t>
    </rPh>
    <rPh sb="3" eb="4">
      <t>ニシ</t>
    </rPh>
    <rPh sb="4" eb="5">
      <t>モチ</t>
    </rPh>
    <rPh sb="5" eb="6">
      <t>タ</t>
    </rPh>
    <phoneticPr fontId="2"/>
  </si>
  <si>
    <t>熊毛郡中種子町牧川1353-1</t>
    <rPh sb="0" eb="3">
      <t>クマゲグン</t>
    </rPh>
    <rPh sb="3" eb="7">
      <t>ナカタネチョウ</t>
    </rPh>
    <rPh sb="7" eb="9">
      <t>マキカワ</t>
    </rPh>
    <phoneticPr fontId="2"/>
  </si>
  <si>
    <t>（有）徳寿苑</t>
    <rPh sb="0" eb="3">
      <t>ユウ</t>
    </rPh>
    <rPh sb="3" eb="4">
      <t>トク</t>
    </rPh>
    <rPh sb="4" eb="5">
      <t>ジュ</t>
    </rPh>
    <rPh sb="5" eb="6">
      <t>エン</t>
    </rPh>
    <phoneticPr fontId="2"/>
  </si>
  <si>
    <t>（医）三愛会</t>
    <rPh sb="1" eb="2">
      <t>イ</t>
    </rPh>
    <rPh sb="3" eb="5">
      <t>サンアイ</t>
    </rPh>
    <rPh sb="5" eb="6">
      <t>カイ</t>
    </rPh>
    <phoneticPr fontId="2"/>
  </si>
  <si>
    <t>（社福）恵仁会</t>
    <rPh sb="1" eb="2">
      <t>シャ</t>
    </rPh>
    <rPh sb="2" eb="3">
      <t>フク</t>
    </rPh>
    <rPh sb="4" eb="5">
      <t>ケイ</t>
    </rPh>
    <rPh sb="5" eb="7">
      <t>ジンカイ</t>
    </rPh>
    <phoneticPr fontId="2"/>
  </si>
  <si>
    <t>（社福）以和貴会</t>
    <rPh sb="1" eb="2">
      <t>シャ</t>
    </rPh>
    <rPh sb="2" eb="3">
      <t>フク</t>
    </rPh>
    <rPh sb="4" eb="5">
      <t>イ</t>
    </rPh>
    <rPh sb="5" eb="6">
      <t>ワ</t>
    </rPh>
    <rPh sb="6" eb="8">
      <t>キカイ</t>
    </rPh>
    <phoneticPr fontId="2"/>
  </si>
  <si>
    <t>（社福）おおすみ会</t>
    <rPh sb="1" eb="2">
      <t>シャ</t>
    </rPh>
    <rPh sb="2" eb="3">
      <t>フク</t>
    </rPh>
    <rPh sb="8" eb="9">
      <t>カイ</t>
    </rPh>
    <phoneticPr fontId="2"/>
  </si>
  <si>
    <t>(医)尚愛会</t>
    <rPh sb="1" eb="2">
      <t>イ</t>
    </rPh>
    <rPh sb="3" eb="4">
      <t>ショウ</t>
    </rPh>
    <rPh sb="4" eb="5">
      <t>アイ</t>
    </rPh>
    <rPh sb="5" eb="6">
      <t>カイ</t>
    </rPh>
    <phoneticPr fontId="2"/>
  </si>
  <si>
    <t>介護付有料老人ホームはな</t>
    <rPh sb="0" eb="3">
      <t>カイゴツキ</t>
    </rPh>
    <rPh sb="3" eb="5">
      <t>ユウリョウ</t>
    </rPh>
    <rPh sb="5" eb="7">
      <t>ロウジン</t>
    </rPh>
    <phoneticPr fontId="2"/>
  </si>
  <si>
    <t>霧島市国分清水１丁目2-23</t>
    <rPh sb="0" eb="3">
      <t>キリシマシ</t>
    </rPh>
    <rPh sb="3" eb="5">
      <t>コクブ</t>
    </rPh>
    <rPh sb="5" eb="7">
      <t>シミズ</t>
    </rPh>
    <rPh sb="8" eb="10">
      <t>チョウメ</t>
    </rPh>
    <phoneticPr fontId="2"/>
  </si>
  <si>
    <t>（株）向日葵</t>
    <rPh sb="0" eb="3">
      <t>カブ</t>
    </rPh>
    <rPh sb="3" eb="6">
      <t>ヒマワリ</t>
    </rPh>
    <phoneticPr fontId="2"/>
  </si>
  <si>
    <t>(社福)橋友会</t>
    <rPh sb="1" eb="2">
      <t>シャ</t>
    </rPh>
    <rPh sb="2" eb="3">
      <t>フク</t>
    </rPh>
    <phoneticPr fontId="2"/>
  </si>
  <si>
    <t>曽於郡大崎町野方1915</t>
    <rPh sb="0" eb="2">
      <t>ソオ</t>
    </rPh>
    <rPh sb="3" eb="6">
      <t>オオサキチョウ</t>
    </rPh>
    <rPh sb="6" eb="8">
      <t>ノガタ</t>
    </rPh>
    <phoneticPr fontId="2"/>
  </si>
  <si>
    <t>（医）玲心会</t>
    <rPh sb="1" eb="2">
      <t>イ</t>
    </rPh>
    <rPh sb="3" eb="4">
      <t>レイ</t>
    </rPh>
    <rPh sb="4" eb="5">
      <t>ココロ</t>
    </rPh>
    <rPh sb="5" eb="6">
      <t>カイ</t>
    </rPh>
    <phoneticPr fontId="2"/>
  </si>
  <si>
    <t>有料老人ホームひまわり苑</t>
    <rPh sb="0" eb="2">
      <t>ユウリョウ</t>
    </rPh>
    <rPh sb="2" eb="4">
      <t>ロウジン</t>
    </rPh>
    <rPh sb="11" eb="12">
      <t>エン</t>
    </rPh>
    <phoneticPr fontId="2"/>
  </si>
  <si>
    <t>大島郡喜界町塩道1536-12</t>
    <rPh sb="0" eb="3">
      <t>オオシマグン</t>
    </rPh>
    <rPh sb="3" eb="6">
      <t>キカイチョウ</t>
    </rPh>
    <rPh sb="6" eb="7">
      <t>シオ</t>
    </rPh>
    <rPh sb="7" eb="8">
      <t>ミチ</t>
    </rPh>
    <phoneticPr fontId="2"/>
  </si>
  <si>
    <t>（社福）秀心会</t>
    <rPh sb="1" eb="2">
      <t>シャ</t>
    </rPh>
    <rPh sb="2" eb="3">
      <t>フク</t>
    </rPh>
    <rPh sb="4" eb="5">
      <t>シュウ</t>
    </rPh>
    <rPh sb="5" eb="7">
      <t>シンカイ</t>
    </rPh>
    <phoneticPr fontId="2"/>
  </si>
  <si>
    <t>大島郡和泊町国頭2300</t>
    <rPh sb="3" eb="6">
      <t>ワドマリチョウ</t>
    </rPh>
    <rPh sb="6" eb="7">
      <t>クニ</t>
    </rPh>
    <rPh sb="7" eb="8">
      <t>アタマ</t>
    </rPh>
    <phoneticPr fontId="2"/>
  </si>
  <si>
    <t>（有）たすけあい鹿児島</t>
    <rPh sb="0" eb="3">
      <t>ユウ</t>
    </rPh>
    <rPh sb="8" eb="11">
      <t>カゴシマ</t>
    </rPh>
    <phoneticPr fontId="2"/>
  </si>
  <si>
    <t>（有）アテーネ</t>
    <rPh sb="0" eb="3">
      <t>ユウ</t>
    </rPh>
    <phoneticPr fontId="2"/>
  </si>
  <si>
    <t>ＪＡ鹿児島いずみ有料老人ホーム</t>
    <rPh sb="2" eb="5">
      <t>カゴシマ</t>
    </rPh>
    <rPh sb="8" eb="10">
      <t>ユウリョウ</t>
    </rPh>
    <rPh sb="10" eb="12">
      <t>ロウジン</t>
    </rPh>
    <phoneticPr fontId="2"/>
  </si>
  <si>
    <t>特定有料老人ホーム千寿園ガーデンヒルズ</t>
    <rPh sb="0" eb="2">
      <t>トクテイ</t>
    </rPh>
    <rPh sb="2" eb="4">
      <t>ユウリョウ</t>
    </rPh>
    <rPh sb="4" eb="6">
      <t>ロウジン</t>
    </rPh>
    <rPh sb="9" eb="12">
      <t>センジュエン</t>
    </rPh>
    <phoneticPr fontId="2"/>
  </si>
  <si>
    <t>鹿児島市喜入中名町1000-22</t>
    <rPh sb="0" eb="4">
      <t>カゴシマシ</t>
    </rPh>
    <rPh sb="4" eb="6">
      <t>キイレ</t>
    </rPh>
    <rPh sb="6" eb="7">
      <t>ナカ</t>
    </rPh>
    <rPh sb="7" eb="8">
      <t>ナ</t>
    </rPh>
    <rPh sb="8" eb="9">
      <t>チョウ</t>
    </rPh>
    <phoneticPr fontId="2"/>
  </si>
  <si>
    <t>899-6104</t>
  </si>
  <si>
    <t>0995-75-2200</t>
  </si>
  <si>
    <t>0995-75-2756</t>
  </si>
  <si>
    <t>899-7601</t>
  </si>
  <si>
    <t>891-3701</t>
  </si>
  <si>
    <t>0997-47-3233</t>
  </si>
  <si>
    <t>0997-42-2711</t>
  </si>
  <si>
    <t>0997-42-2361</t>
  </si>
  <si>
    <t>薩摩川内市五代町7107-2</t>
    <rPh sb="4" eb="6">
      <t>ゴダイ</t>
    </rPh>
    <phoneticPr fontId="2"/>
  </si>
  <si>
    <t>有料老人ホーム美里園</t>
    <rPh sb="0" eb="2">
      <t>ユウリョウ</t>
    </rPh>
    <rPh sb="2" eb="4">
      <t>ロウジン</t>
    </rPh>
    <rPh sb="7" eb="8">
      <t>ミ</t>
    </rPh>
    <rPh sb="8" eb="9">
      <t>サト</t>
    </rPh>
    <rPh sb="9" eb="10">
      <t>エン</t>
    </rPh>
    <phoneticPr fontId="2"/>
  </si>
  <si>
    <t>薩摩川内市宮里町397-1</t>
    <rPh sb="0" eb="2">
      <t>サツマ</t>
    </rPh>
    <rPh sb="2" eb="4">
      <t>センダイ</t>
    </rPh>
    <rPh sb="4" eb="5">
      <t>シ</t>
    </rPh>
    <rPh sb="5" eb="7">
      <t>ミヤサト</t>
    </rPh>
    <rPh sb="7" eb="8">
      <t>チョウ</t>
    </rPh>
    <phoneticPr fontId="2"/>
  </si>
  <si>
    <t>奄美市住用町城47-1</t>
  </si>
  <si>
    <t>熊毛郡屋久島町宮之浦2467-19</t>
  </si>
  <si>
    <t>熊毛郡屋久島町尾之間459-1</t>
  </si>
  <si>
    <t>大島郡龍郷町瀬留967</t>
  </si>
  <si>
    <t>大島郡与論町茶花2643-3</t>
  </si>
  <si>
    <t>日置市</t>
  </si>
  <si>
    <t>郵便番号</t>
    <phoneticPr fontId="2"/>
  </si>
  <si>
    <t>FAX番号</t>
    <phoneticPr fontId="2"/>
  </si>
  <si>
    <t>894-0504</t>
  </si>
  <si>
    <t>奄美市</t>
  </si>
  <si>
    <t>894-0351</t>
  </si>
  <si>
    <t>奄美市住用町市125</t>
  </si>
  <si>
    <t>大熊地区集会所</t>
    <rPh sb="2" eb="4">
      <t>チク</t>
    </rPh>
    <rPh sb="4" eb="7">
      <t>シュウカイショ</t>
    </rPh>
    <phoneticPr fontId="2"/>
  </si>
  <si>
    <t>奄美市名瀬大熊571-1</t>
  </si>
  <si>
    <t>奄美市笠利町笠利3343</t>
  </si>
  <si>
    <t>小宿地区集会所</t>
    <rPh sb="2" eb="4">
      <t>チク</t>
    </rPh>
    <rPh sb="4" eb="7">
      <t>シュウカイショ</t>
    </rPh>
    <phoneticPr fontId="2"/>
  </si>
  <si>
    <t>奄美市名瀬小宿1041</t>
  </si>
  <si>
    <t>小湊地区集会所</t>
    <rPh sb="2" eb="4">
      <t>チク</t>
    </rPh>
    <rPh sb="4" eb="7">
      <t>シュウカイショ</t>
    </rPh>
    <phoneticPr fontId="2"/>
  </si>
  <si>
    <t>894-0771</t>
  </si>
  <si>
    <t>奄美市名瀬小湊25</t>
  </si>
  <si>
    <t>知名瀬地区集会所</t>
    <rPh sb="3" eb="5">
      <t>チク</t>
    </rPh>
    <rPh sb="5" eb="8">
      <t>シュウカイショ</t>
    </rPh>
    <phoneticPr fontId="2"/>
  </si>
  <si>
    <t>894-1111</t>
  </si>
  <si>
    <t>芦花部地区集会所</t>
    <rPh sb="3" eb="5">
      <t>チク</t>
    </rPh>
    <rPh sb="5" eb="8">
      <t>シュウカイショ</t>
    </rPh>
    <phoneticPr fontId="2"/>
  </si>
  <si>
    <t>奄美市名瀬芦花部1127</t>
  </si>
  <si>
    <t>奄美市笠利町佐仁78</t>
  </si>
  <si>
    <t>894-0500</t>
  </si>
  <si>
    <t>奄美市土盛2134-3</t>
  </si>
  <si>
    <t>奄美市笠利町手花部3311-1</t>
  </si>
  <si>
    <t>891-3603</t>
  </si>
  <si>
    <t>熊毛郡中種子町増田6797-1</t>
  </si>
  <si>
    <t>891-4208</t>
  </si>
  <si>
    <t>熊毛郡屋久島町安房2384-5</t>
  </si>
  <si>
    <t>社会福祉法人心和会</t>
    <rPh sb="0" eb="2">
      <t>シャカイ</t>
    </rPh>
    <rPh sb="2" eb="4">
      <t>フクシ</t>
    </rPh>
    <rPh sb="4" eb="6">
      <t>ホウジン</t>
    </rPh>
    <rPh sb="6" eb="7">
      <t>シン</t>
    </rPh>
    <rPh sb="7" eb="9">
      <t>ワカイ</t>
    </rPh>
    <phoneticPr fontId="2"/>
  </si>
  <si>
    <t>篠川地区振興センター</t>
  </si>
  <si>
    <t>大島郡瀬戸内町篠川567-1</t>
  </si>
  <si>
    <t>戸口地区振興センター</t>
  </si>
  <si>
    <t>手広地区振興センター</t>
  </si>
  <si>
    <t>大島郡龍郷町赤尾木1689-5</t>
  </si>
  <si>
    <t>上嘉鉄地区振興センター</t>
  </si>
  <si>
    <t>891-6233</t>
  </si>
  <si>
    <t>早町地区振興センター</t>
  </si>
  <si>
    <t>大島郡喜界町早町439</t>
  </si>
  <si>
    <t>亀徳地区振興センター</t>
  </si>
  <si>
    <t>0997-83-2887</t>
  </si>
  <si>
    <t>兼久地区振興センター</t>
  </si>
  <si>
    <t>891-7621</t>
  </si>
  <si>
    <t>大島郡天城町兼久1503</t>
  </si>
  <si>
    <t>西阿木名地区振興センター</t>
  </si>
  <si>
    <t>891-7731</t>
  </si>
  <si>
    <t>ひびき園</t>
    <rPh sb="3" eb="4">
      <t>エン</t>
    </rPh>
    <phoneticPr fontId="2"/>
  </si>
  <si>
    <t>（有）ケイズ</t>
    <rPh sb="0" eb="3">
      <t>ユウ</t>
    </rPh>
    <phoneticPr fontId="2"/>
  </si>
  <si>
    <t>（有）春うらら</t>
    <rPh sb="0" eb="3">
      <t>ユウ</t>
    </rPh>
    <rPh sb="3" eb="4">
      <t>ハル</t>
    </rPh>
    <phoneticPr fontId="2"/>
  </si>
  <si>
    <t>（有）祓川養魚場</t>
    <rPh sb="0" eb="3">
      <t>ユウ</t>
    </rPh>
    <rPh sb="3" eb="4">
      <t>ハラ</t>
    </rPh>
    <rPh sb="4" eb="5">
      <t>カワ</t>
    </rPh>
    <rPh sb="5" eb="8">
      <t>ヨウギョジョウ</t>
    </rPh>
    <phoneticPr fontId="2"/>
  </si>
  <si>
    <t>0997-82-1496</t>
  </si>
  <si>
    <t>有料老人ホーム緑ケ丘</t>
    <rPh sb="0" eb="2">
      <t>ユウリョウ</t>
    </rPh>
    <rPh sb="2" eb="4">
      <t>ロウジン</t>
    </rPh>
    <rPh sb="7" eb="8">
      <t>ミドリ</t>
    </rPh>
    <rPh sb="9" eb="10">
      <t>オカ</t>
    </rPh>
    <phoneticPr fontId="2"/>
  </si>
  <si>
    <t>891-9101</t>
  </si>
  <si>
    <t>891-9231</t>
  </si>
  <si>
    <t>所在地</t>
    <phoneticPr fontId="2"/>
  </si>
  <si>
    <t>南九州市川辺町平山6978</t>
  </si>
  <si>
    <t>伊仙町</t>
  </si>
  <si>
    <t>891-8327</t>
  </si>
  <si>
    <t>シオンの家</t>
    <rPh sb="4" eb="5">
      <t>イエ</t>
    </rPh>
    <phoneticPr fontId="2"/>
  </si>
  <si>
    <t>890-0023</t>
  </si>
  <si>
    <t>899-5431</t>
  </si>
  <si>
    <t>住吉地区振興センター</t>
  </si>
  <si>
    <t>891-9223</t>
  </si>
  <si>
    <t>大島郡知名町住吉2549-3</t>
  </si>
  <si>
    <t>有料老人ホームたかやの森</t>
    <rPh sb="0" eb="2">
      <t>ユウリョウ</t>
    </rPh>
    <rPh sb="2" eb="4">
      <t>ロウジン</t>
    </rPh>
    <rPh sb="11" eb="12">
      <t>モリ</t>
    </rPh>
    <phoneticPr fontId="2"/>
  </si>
  <si>
    <t>（医）昭山会</t>
    <rPh sb="1" eb="2">
      <t>イ</t>
    </rPh>
    <rPh sb="3" eb="4">
      <t>アキラ</t>
    </rPh>
    <rPh sb="4" eb="5">
      <t>ヤマ</t>
    </rPh>
    <rPh sb="5" eb="6">
      <t>カイ</t>
    </rPh>
    <phoneticPr fontId="2"/>
  </si>
  <si>
    <t>897-0215</t>
  </si>
  <si>
    <t>897-0302</t>
  </si>
  <si>
    <t>891-2114</t>
  </si>
  <si>
    <t>894-3523</t>
  </si>
  <si>
    <t>894-3302</t>
  </si>
  <si>
    <t>大島郡宇検村芦検517-3</t>
  </si>
  <si>
    <t>大島郡宇検村湯湾722</t>
  </si>
  <si>
    <t>0997-67-2829</t>
  </si>
  <si>
    <t>大島郡龍郷町嘉渡432-2</t>
  </si>
  <si>
    <t>大島郡龍郷町浦1809-1</t>
  </si>
  <si>
    <t>大島郡龍郷町瀬留665</t>
  </si>
  <si>
    <t>大島郡龍郷町大勝2238</t>
  </si>
  <si>
    <t>大和村</t>
  </si>
  <si>
    <t>894-0331</t>
  </si>
  <si>
    <t>喜界町</t>
  </si>
  <si>
    <t>徳之島町</t>
  </si>
  <si>
    <t>891-7425</t>
  </si>
  <si>
    <t>有料老人ホームしおさい</t>
    <rPh sb="0" eb="2">
      <t>ユウリョウ</t>
    </rPh>
    <rPh sb="2" eb="4">
      <t>ロウジン</t>
    </rPh>
    <phoneticPr fontId="2"/>
  </si>
  <si>
    <t>介護付有料老人ホーム菱の里</t>
    <rPh sb="0" eb="2">
      <t>カイゴ</t>
    </rPh>
    <rPh sb="2" eb="3">
      <t>ツ</t>
    </rPh>
    <rPh sb="3" eb="5">
      <t>ユウリョウ</t>
    </rPh>
    <rPh sb="5" eb="7">
      <t>ロウジン</t>
    </rPh>
    <rPh sb="10" eb="11">
      <t>ヒシ</t>
    </rPh>
    <rPh sb="12" eb="13">
      <t>サト</t>
    </rPh>
    <phoneticPr fontId="2"/>
  </si>
  <si>
    <t>（有）菱の里</t>
    <rPh sb="0" eb="3">
      <t>ユウ</t>
    </rPh>
    <rPh sb="3" eb="4">
      <t>ヒシ</t>
    </rPh>
    <rPh sb="5" eb="6">
      <t>サト</t>
    </rPh>
    <phoneticPr fontId="2"/>
  </si>
  <si>
    <t>有料老人ホームさみどり苑</t>
    <rPh sb="0" eb="2">
      <t>ユウリョウ</t>
    </rPh>
    <rPh sb="2" eb="4">
      <t>ロウジン</t>
    </rPh>
    <phoneticPr fontId="2"/>
  </si>
  <si>
    <t>891-9232</t>
  </si>
  <si>
    <t>大島郡知名町新城1636-1</t>
  </si>
  <si>
    <t>891-9203</t>
  </si>
  <si>
    <t>大島郡知名町下平川428</t>
  </si>
  <si>
    <t>0997-93-4292</t>
  </si>
  <si>
    <t>大島郡瀬戸内町花富117</t>
    <phoneticPr fontId="2"/>
  </si>
  <si>
    <t>鹿児島市下荒田4-46-16</t>
    <rPh sb="0" eb="4">
      <t>カゴシマシ</t>
    </rPh>
    <rPh sb="4" eb="5">
      <t>シタ</t>
    </rPh>
    <rPh sb="5" eb="7">
      <t>アラタ</t>
    </rPh>
    <phoneticPr fontId="2"/>
  </si>
  <si>
    <t>鹿児島市下福元町7507</t>
    <rPh sb="0" eb="4">
      <t>カゴシマシ</t>
    </rPh>
    <rPh sb="4" eb="8">
      <t>シモフクモトチョウ</t>
    </rPh>
    <phoneticPr fontId="2"/>
  </si>
  <si>
    <t>鹿児島市下福元町2635</t>
    <rPh sb="0" eb="4">
      <t>カゴシマシ</t>
    </rPh>
    <rPh sb="4" eb="5">
      <t>シタ</t>
    </rPh>
    <rPh sb="5" eb="8">
      <t>フクモトチョウ</t>
    </rPh>
    <phoneticPr fontId="2"/>
  </si>
  <si>
    <t>鹿児島市吉野町8859-5</t>
    <rPh sb="0" eb="4">
      <t>カゴシマシ</t>
    </rPh>
    <rPh sb="4" eb="7">
      <t>ヨシノチョウ</t>
    </rPh>
    <phoneticPr fontId="2"/>
  </si>
  <si>
    <t>鹿児島市下福元町9558-10</t>
    <rPh sb="0" eb="4">
      <t>カゴシマシ</t>
    </rPh>
    <rPh sb="4" eb="8">
      <t>シモフクモトチョウ</t>
    </rPh>
    <phoneticPr fontId="2"/>
  </si>
  <si>
    <t>鹿児島市真砂本町20-3</t>
    <rPh sb="0" eb="4">
      <t>カゴシマシ</t>
    </rPh>
    <rPh sb="4" eb="6">
      <t>マサゴ</t>
    </rPh>
    <rPh sb="6" eb="8">
      <t>ホンマチ</t>
    </rPh>
    <phoneticPr fontId="2"/>
  </si>
  <si>
    <t>鹿屋市祓川町5276</t>
    <rPh sb="0" eb="3">
      <t>カノヤシ</t>
    </rPh>
    <rPh sb="3" eb="4">
      <t>ハラ</t>
    </rPh>
    <rPh sb="4" eb="5">
      <t>カワ</t>
    </rPh>
    <rPh sb="5" eb="6">
      <t>チョウ</t>
    </rPh>
    <phoneticPr fontId="2"/>
  </si>
  <si>
    <t>鹿屋市串良町岡崎2793-1</t>
    <rPh sb="0" eb="3">
      <t>カノヤシ</t>
    </rPh>
    <rPh sb="3" eb="6">
      <t>クシラチョウ</t>
    </rPh>
    <rPh sb="6" eb="8">
      <t>オカザキ</t>
    </rPh>
    <phoneticPr fontId="2"/>
  </si>
  <si>
    <t>出水市高尾野町下水流890</t>
    <rPh sb="0" eb="3">
      <t>イズミシ</t>
    </rPh>
    <rPh sb="3" eb="7">
      <t>タカオノチョウ</t>
    </rPh>
    <rPh sb="7" eb="8">
      <t>シタ</t>
    </rPh>
    <rPh sb="8" eb="9">
      <t>ミズ</t>
    </rPh>
    <rPh sb="9" eb="10">
      <t>リュウ</t>
    </rPh>
    <phoneticPr fontId="2"/>
  </si>
  <si>
    <t>指宿市東方365</t>
    <rPh sb="0" eb="3">
      <t>イブスキシ</t>
    </rPh>
    <rPh sb="3" eb="4">
      <t>ヒガシ</t>
    </rPh>
    <rPh sb="4" eb="5">
      <t>カタ</t>
    </rPh>
    <phoneticPr fontId="2"/>
  </si>
  <si>
    <t>霧島市溝辺町有川327-10</t>
    <rPh sb="0" eb="2">
      <t>キリシマ</t>
    </rPh>
    <rPh sb="2" eb="3">
      <t>シ</t>
    </rPh>
    <rPh sb="3" eb="6">
      <t>ミゾベチョウ</t>
    </rPh>
    <rPh sb="6" eb="8">
      <t>アリカワ</t>
    </rPh>
    <phoneticPr fontId="2"/>
  </si>
  <si>
    <t>霧島市国分剣之宇都町12-3</t>
    <rPh sb="0" eb="2">
      <t>キリシマ</t>
    </rPh>
    <rPh sb="2" eb="3">
      <t>シ</t>
    </rPh>
    <rPh sb="3" eb="5">
      <t>コクブ</t>
    </rPh>
    <rPh sb="5" eb="6">
      <t>ケン</t>
    </rPh>
    <rPh sb="6" eb="7">
      <t>コレ</t>
    </rPh>
    <rPh sb="7" eb="9">
      <t>ウト</t>
    </rPh>
    <rPh sb="9" eb="10">
      <t>チョウ</t>
    </rPh>
    <phoneticPr fontId="2"/>
  </si>
  <si>
    <t>奄美市名瀬浦上緑1105</t>
    <rPh sb="0" eb="2">
      <t>アマミ</t>
    </rPh>
    <rPh sb="2" eb="3">
      <t>シ</t>
    </rPh>
    <rPh sb="3" eb="5">
      <t>ナセ</t>
    </rPh>
    <rPh sb="5" eb="6">
      <t>ウラ</t>
    </rPh>
    <rPh sb="6" eb="7">
      <t>カミ</t>
    </rPh>
    <rPh sb="7" eb="8">
      <t>ミドリ</t>
    </rPh>
    <phoneticPr fontId="2"/>
  </si>
  <si>
    <t>南九州市頴娃町上別府489-1</t>
    <rPh sb="0" eb="3">
      <t>ミナミキュウシュウ</t>
    </rPh>
    <rPh sb="3" eb="4">
      <t>シ</t>
    </rPh>
    <rPh sb="4" eb="7">
      <t>エイチョウ</t>
    </rPh>
    <rPh sb="7" eb="8">
      <t>カミ</t>
    </rPh>
    <rPh sb="8" eb="10">
      <t>ベップ</t>
    </rPh>
    <phoneticPr fontId="2"/>
  </si>
  <si>
    <t>南九州市知覧町郡4857-30</t>
    <rPh sb="0" eb="4">
      <t>ミナミキュウシュウシ</t>
    </rPh>
    <rPh sb="4" eb="7">
      <t>チランチョウ</t>
    </rPh>
    <rPh sb="7" eb="8">
      <t>コオリ</t>
    </rPh>
    <phoneticPr fontId="2"/>
  </si>
  <si>
    <t>南さつま市加世田東本町6-17</t>
    <rPh sb="0" eb="1">
      <t>ミナミ</t>
    </rPh>
    <rPh sb="4" eb="5">
      <t>シ</t>
    </rPh>
    <rPh sb="5" eb="8">
      <t>カセダ</t>
    </rPh>
    <rPh sb="8" eb="9">
      <t>ヒガシ</t>
    </rPh>
    <rPh sb="9" eb="11">
      <t>ホンマチ</t>
    </rPh>
    <phoneticPr fontId="2"/>
  </si>
  <si>
    <t>姶良市西餅田29-6</t>
    <rPh sb="0" eb="2">
      <t>アイラ</t>
    </rPh>
    <rPh sb="2" eb="3">
      <t>シ</t>
    </rPh>
    <rPh sb="3" eb="4">
      <t>ニシ</t>
    </rPh>
    <rPh sb="4" eb="5">
      <t>モチ</t>
    </rPh>
    <rPh sb="5" eb="6">
      <t>タ</t>
    </rPh>
    <phoneticPr fontId="2"/>
  </si>
  <si>
    <t>姶良市大山300-1</t>
    <rPh sb="0" eb="2">
      <t>アイラ</t>
    </rPh>
    <rPh sb="2" eb="3">
      <t>シ</t>
    </rPh>
    <rPh sb="3" eb="5">
      <t>オオヤマ</t>
    </rPh>
    <phoneticPr fontId="2"/>
  </si>
  <si>
    <t>姶良市加治木町木田909-1</t>
    <rPh sb="0" eb="3">
      <t>アイラシ</t>
    </rPh>
    <rPh sb="3" eb="7">
      <t>カジキチョウ</t>
    </rPh>
    <rPh sb="7" eb="9">
      <t>キダ</t>
    </rPh>
    <phoneticPr fontId="2"/>
  </si>
  <si>
    <t>姶良市平松2878-1</t>
    <rPh sb="0" eb="3">
      <t>アイラシ</t>
    </rPh>
    <rPh sb="3" eb="5">
      <t>ヒラマツ</t>
    </rPh>
    <phoneticPr fontId="2"/>
  </si>
  <si>
    <t>鹿児島市高麗町39-11</t>
    <rPh sb="0" eb="4">
      <t>カゴシマシ</t>
    </rPh>
    <rPh sb="4" eb="7">
      <t>コウライチョウ</t>
    </rPh>
    <phoneticPr fontId="2"/>
  </si>
  <si>
    <t>鹿屋市串良町下小原3100-2</t>
    <rPh sb="3" eb="6">
      <t>クシラチョウ</t>
    </rPh>
    <rPh sb="6" eb="7">
      <t>シタ</t>
    </rPh>
    <rPh sb="7" eb="9">
      <t>コハラ</t>
    </rPh>
    <phoneticPr fontId="2"/>
  </si>
  <si>
    <t>曽於市大隅町月野1583-2</t>
    <rPh sb="0" eb="2">
      <t>ソオ</t>
    </rPh>
    <rPh sb="3" eb="6">
      <t>オオスミチョウ</t>
    </rPh>
    <rPh sb="6" eb="8">
      <t>ツキノ</t>
    </rPh>
    <phoneticPr fontId="2"/>
  </si>
  <si>
    <t>霧島市隼人町小田220</t>
    <rPh sb="6" eb="8">
      <t>オダ</t>
    </rPh>
    <phoneticPr fontId="2"/>
  </si>
  <si>
    <t>霧島市霧島田口577-1</t>
    <rPh sb="0" eb="3">
      <t>キリシマシ</t>
    </rPh>
    <rPh sb="3" eb="5">
      <t>キリシマ</t>
    </rPh>
    <rPh sb="5" eb="7">
      <t>タグチ</t>
    </rPh>
    <phoneticPr fontId="2"/>
  </si>
  <si>
    <t>曽於郡大崎町菱田2780-1</t>
    <rPh sb="0" eb="2">
      <t>ソオ</t>
    </rPh>
    <rPh sb="3" eb="6">
      <t>オオサキチョウ</t>
    </rPh>
    <rPh sb="6" eb="7">
      <t>ヒシ</t>
    </rPh>
    <rPh sb="7" eb="8">
      <t>タ</t>
    </rPh>
    <phoneticPr fontId="2"/>
  </si>
  <si>
    <t>大島郡徳之島町亀津字白久5350</t>
    <rPh sb="0" eb="3">
      <t>オオシマグン</t>
    </rPh>
    <rPh sb="3" eb="7">
      <t>トクノシマチョウ</t>
    </rPh>
    <rPh sb="7" eb="8">
      <t>カメ</t>
    </rPh>
    <rPh sb="8" eb="9">
      <t>ツ</t>
    </rPh>
    <rPh sb="9" eb="10">
      <t>アザ</t>
    </rPh>
    <rPh sb="10" eb="11">
      <t>シロ</t>
    </rPh>
    <rPh sb="11" eb="12">
      <t>ヒサ</t>
    </rPh>
    <phoneticPr fontId="2"/>
  </si>
  <si>
    <t>大島郡瀬戸内町阿木名塩田174-1</t>
    <rPh sb="10" eb="12">
      <t>シオタ</t>
    </rPh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</si>
  <si>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</si>
  <si>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</si>
  <si>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</si>
  <si>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</si>
  <si>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</si>
  <si>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屋久島町松峰生活館</t>
    <rPh sb="2" eb="3">
      <t>シマ</t>
    </rPh>
    <rPh sb="5" eb="6">
      <t>ミネ</t>
    </rPh>
    <phoneticPr fontId="2"/>
  </si>
  <si>
    <t>屋久島町春牧へき地保健福祉館</t>
    <rPh sb="0" eb="4">
      <t>ヤクシマチョウ</t>
    </rPh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</si>
  <si>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</si>
  <si>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</si>
  <si>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</si>
  <si>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</si>
  <si>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</si>
  <si>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開設年月日</t>
    <phoneticPr fontId="2"/>
  </si>
  <si>
    <t>891-0202</t>
    <phoneticPr fontId="2"/>
  </si>
  <si>
    <t>099-345-0170</t>
    <phoneticPr fontId="2"/>
  </si>
  <si>
    <t>891-4205</t>
    <phoneticPr fontId="2"/>
  </si>
  <si>
    <t>白銀の森</t>
    <rPh sb="0" eb="2">
      <t>シロガネ</t>
    </rPh>
    <rPh sb="3" eb="4">
      <t>モリ</t>
    </rPh>
    <phoneticPr fontId="2"/>
  </si>
  <si>
    <t>鹿児島市喜入一倉町5243</t>
    <rPh sb="0" eb="4">
      <t>カゴシマシ</t>
    </rPh>
    <rPh sb="4" eb="6">
      <t>キイレ</t>
    </rPh>
    <rPh sb="6" eb="8">
      <t>イチクラ</t>
    </rPh>
    <rPh sb="8" eb="9">
      <t>チョウ</t>
    </rPh>
    <phoneticPr fontId="2"/>
  </si>
  <si>
    <t>マリンピア与次郎</t>
    <rPh sb="5" eb="8">
      <t>ヨジロウ</t>
    </rPh>
    <phoneticPr fontId="2"/>
  </si>
  <si>
    <t>有料老人ホームスマイルガーデンすみれ</t>
    <rPh sb="0" eb="2">
      <t>ユウリョウ</t>
    </rPh>
    <rPh sb="2" eb="4">
      <t>ロウジン</t>
    </rPh>
    <phoneticPr fontId="2"/>
  </si>
  <si>
    <t>鹿屋市新川町5385-4</t>
    <rPh sb="0" eb="3">
      <t>カノヤシ</t>
    </rPh>
    <rPh sb="3" eb="6">
      <t>シンカワチョウ</t>
    </rPh>
    <phoneticPr fontId="2"/>
  </si>
  <si>
    <t>有料老人ホームきずな</t>
    <rPh sb="0" eb="2">
      <t>ユウリョウ</t>
    </rPh>
    <rPh sb="2" eb="4">
      <t>ロウジン</t>
    </rPh>
    <phoneticPr fontId="2"/>
  </si>
  <si>
    <t>鹿屋市上谷町11514-3</t>
    <rPh sb="0" eb="6">
      <t>カノヤシカミダニチョウ</t>
    </rPh>
    <phoneticPr fontId="2"/>
  </si>
  <si>
    <t>鹿屋市田崎町1307-3</t>
    <rPh sb="0" eb="3">
      <t>カノヤシ</t>
    </rPh>
    <rPh sb="3" eb="6">
      <t>タサキチョウ</t>
    </rPh>
    <phoneticPr fontId="2"/>
  </si>
  <si>
    <t>住宅型有料老人ホームうぐいすの里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サト</t>
    </rPh>
    <phoneticPr fontId="2"/>
  </si>
  <si>
    <t>鹿屋市吾平町下名3397-4</t>
    <rPh sb="0" eb="3">
      <t>カノヤシ</t>
    </rPh>
    <rPh sb="3" eb="6">
      <t>アイラチョウ</t>
    </rPh>
    <rPh sb="6" eb="8">
      <t>シモミョウ</t>
    </rPh>
    <phoneticPr fontId="2"/>
  </si>
  <si>
    <t>住宅型有料老人ホーム華蓮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ハナ</t>
    </rPh>
    <rPh sb="11" eb="12">
      <t>ハス</t>
    </rPh>
    <phoneticPr fontId="2"/>
  </si>
  <si>
    <t>鹿屋市野里町3456-6</t>
    <rPh sb="0" eb="3">
      <t>カノヤシ</t>
    </rPh>
    <rPh sb="3" eb="4">
      <t>ノ</t>
    </rPh>
    <rPh sb="4" eb="6">
      <t>サトチョウ</t>
    </rPh>
    <phoneticPr fontId="2"/>
  </si>
  <si>
    <t>有料老人ホーム倖せの家</t>
    <rPh sb="0" eb="2">
      <t>ユウリョウ</t>
    </rPh>
    <rPh sb="2" eb="4">
      <t>ロウジン</t>
    </rPh>
    <rPh sb="10" eb="11">
      <t>イエ</t>
    </rPh>
    <phoneticPr fontId="2"/>
  </si>
  <si>
    <t>鹿屋市寿4-3034-23</t>
    <rPh sb="0" eb="3">
      <t>カノヤシ</t>
    </rPh>
    <rPh sb="3" eb="4">
      <t>コトブキ</t>
    </rPh>
    <phoneticPr fontId="2"/>
  </si>
  <si>
    <t>有料老人ホーム凪</t>
    <rPh sb="0" eb="2">
      <t>ユウリョウ</t>
    </rPh>
    <rPh sb="2" eb="4">
      <t>ロウジン</t>
    </rPh>
    <rPh sb="7" eb="8">
      <t>ナギ</t>
    </rPh>
    <phoneticPr fontId="2"/>
  </si>
  <si>
    <t>鹿屋市古江町796-1</t>
    <rPh sb="0" eb="3">
      <t>カノヤシ</t>
    </rPh>
    <rPh sb="3" eb="6">
      <t>フルエチョウ</t>
    </rPh>
    <phoneticPr fontId="2"/>
  </si>
  <si>
    <t>有料老人ホームいきいき館</t>
    <rPh sb="0" eb="2">
      <t>ユウリョウ</t>
    </rPh>
    <rPh sb="2" eb="4">
      <t>ロウジン</t>
    </rPh>
    <rPh sb="11" eb="12">
      <t>カン</t>
    </rPh>
    <phoneticPr fontId="2"/>
  </si>
  <si>
    <t>鹿屋市笠之原町3569-1</t>
    <rPh sb="0" eb="3">
      <t>カノヤシ</t>
    </rPh>
    <rPh sb="3" eb="7">
      <t>カサノハラチョウ</t>
    </rPh>
    <phoneticPr fontId="2"/>
  </si>
  <si>
    <t>有料老人ホームうるおい</t>
    <rPh sb="0" eb="2">
      <t>ユウリョウ</t>
    </rPh>
    <rPh sb="2" eb="4">
      <t>ロウジン</t>
    </rPh>
    <phoneticPr fontId="2"/>
  </si>
  <si>
    <t>鹿屋市東原町2837-1</t>
    <rPh sb="0" eb="3">
      <t>カノヤシ</t>
    </rPh>
    <rPh sb="3" eb="4">
      <t>ヒガシ</t>
    </rPh>
    <rPh sb="4" eb="6">
      <t>ハラチョウ</t>
    </rPh>
    <phoneticPr fontId="2"/>
  </si>
  <si>
    <t>指宿市十町2377-2</t>
    <rPh sb="0" eb="3">
      <t>イブスキシ</t>
    </rPh>
    <rPh sb="3" eb="4">
      <t>10</t>
    </rPh>
    <rPh sb="4" eb="5">
      <t>マチ</t>
    </rPh>
    <phoneticPr fontId="2"/>
  </si>
  <si>
    <t>（医）微笑会</t>
    <rPh sb="1" eb="2">
      <t>イ</t>
    </rPh>
    <rPh sb="3" eb="5">
      <t>ホホエ</t>
    </rPh>
    <rPh sb="5" eb="6">
      <t>カイ</t>
    </rPh>
    <phoneticPr fontId="2"/>
  </si>
  <si>
    <t>日置市東市来町長里5213-2</t>
    <rPh sb="0" eb="9">
      <t>ヒオキシヒガシイチキチョウナガサト</t>
    </rPh>
    <phoneticPr fontId="2"/>
  </si>
  <si>
    <t>霧島市国分新町２丁目15-7</t>
    <rPh sb="0" eb="3">
      <t>キリシマシ</t>
    </rPh>
    <rPh sb="3" eb="5">
      <t>コクブ</t>
    </rPh>
    <rPh sb="5" eb="7">
      <t>シンマチ</t>
    </rPh>
    <rPh sb="8" eb="10">
      <t>チョウメ</t>
    </rPh>
    <phoneticPr fontId="2"/>
  </si>
  <si>
    <t>(株)てらす</t>
    <rPh sb="0" eb="3">
      <t>カブ</t>
    </rPh>
    <phoneticPr fontId="2"/>
  </si>
  <si>
    <t>霧島市牧園町宿窪田169-45</t>
    <rPh sb="3" eb="6">
      <t>マキゾノチョウ</t>
    </rPh>
    <rPh sb="6" eb="7">
      <t>ヤド</t>
    </rPh>
    <rPh sb="7" eb="9">
      <t>クボタ</t>
    </rPh>
    <phoneticPr fontId="2"/>
  </si>
  <si>
    <t>(有)みのり</t>
    <rPh sb="0" eb="3">
      <t>ユウ</t>
    </rPh>
    <phoneticPr fontId="2"/>
  </si>
  <si>
    <t>霧島市隼人町姫城1904</t>
    <rPh sb="0" eb="3">
      <t>キリシマシ</t>
    </rPh>
    <rPh sb="3" eb="6">
      <t>ハヤトチョウ</t>
    </rPh>
    <rPh sb="6" eb="8">
      <t>ヒメギ</t>
    </rPh>
    <phoneticPr fontId="2"/>
  </si>
  <si>
    <t>(株)フルール産業</t>
    <rPh sb="0" eb="3">
      <t>カブ</t>
    </rPh>
    <rPh sb="7" eb="9">
      <t>サンギョウ</t>
    </rPh>
    <phoneticPr fontId="2"/>
  </si>
  <si>
    <t>霧島市隼人町住吉1638-1</t>
    <rPh sb="0" eb="3">
      <t>キリシマシ</t>
    </rPh>
    <rPh sb="3" eb="6">
      <t>ハヤトチョウ</t>
    </rPh>
    <rPh sb="6" eb="8">
      <t>スミヨシ</t>
    </rPh>
    <phoneticPr fontId="2"/>
  </si>
  <si>
    <t>（株）明</t>
    <rPh sb="0" eb="3">
      <t>カブ</t>
    </rPh>
    <rPh sb="3" eb="4">
      <t>アキラ</t>
    </rPh>
    <phoneticPr fontId="2"/>
  </si>
  <si>
    <t>霧島市国分敷根905-1</t>
    <rPh sb="0" eb="3">
      <t>キリシマシ</t>
    </rPh>
    <rPh sb="3" eb="5">
      <t>コクブ</t>
    </rPh>
    <rPh sb="5" eb="6">
      <t>シ</t>
    </rPh>
    <rPh sb="6" eb="7">
      <t>ネ</t>
    </rPh>
    <phoneticPr fontId="2"/>
  </si>
  <si>
    <t>(株)つくし</t>
    <rPh sb="0" eb="3">
      <t>カブ</t>
    </rPh>
    <phoneticPr fontId="2"/>
  </si>
  <si>
    <t>住宅型有料老人ホームエミオン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</si>
  <si>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志布志市有明町伊崎田8791-1</t>
    <rPh sb="0" eb="4">
      <t>シブシシ</t>
    </rPh>
    <rPh sb="4" eb="7">
      <t>アリアケチョウ</t>
    </rPh>
    <rPh sb="7" eb="10">
      <t>イサキダ</t>
    </rPh>
    <phoneticPr fontId="2"/>
  </si>
  <si>
    <t>(有)グローバル・ハート</t>
    <rPh sb="0" eb="3">
      <t>ユウ</t>
    </rPh>
    <phoneticPr fontId="2"/>
  </si>
  <si>
    <t>有料老人ホーム桑の実</t>
    <rPh sb="0" eb="2">
      <t>ユウリョウ</t>
    </rPh>
    <rPh sb="2" eb="4">
      <t>ロウジン</t>
    </rPh>
    <rPh sb="7" eb="8">
      <t>クワ</t>
    </rPh>
    <rPh sb="9" eb="10">
      <t>ミ</t>
    </rPh>
    <phoneticPr fontId="2"/>
  </si>
  <si>
    <t>南さつま市金峰町中津野708-7</t>
    <rPh sb="0" eb="1">
      <t>ミナミ</t>
    </rPh>
    <rPh sb="4" eb="5">
      <t>シ</t>
    </rPh>
    <rPh sb="5" eb="8">
      <t>キンポウチョウ</t>
    </rPh>
    <rPh sb="8" eb="10">
      <t>ナカツ</t>
    </rPh>
    <rPh sb="10" eb="11">
      <t>ノ</t>
    </rPh>
    <phoneticPr fontId="2"/>
  </si>
  <si>
    <t>（有）友輪</t>
    <rPh sb="0" eb="3">
      <t>ユウ</t>
    </rPh>
    <rPh sb="3" eb="4">
      <t>トモ</t>
    </rPh>
    <rPh sb="4" eb="5">
      <t>ワ</t>
    </rPh>
    <phoneticPr fontId="2"/>
  </si>
  <si>
    <t>有料老人ホームみんなの家</t>
    <rPh sb="0" eb="2">
      <t>ユウリョウ</t>
    </rPh>
    <rPh sb="2" eb="4">
      <t>ロウジン</t>
    </rPh>
    <rPh sb="11" eb="12">
      <t>イエ</t>
    </rPh>
    <phoneticPr fontId="2"/>
  </si>
  <si>
    <t>姶良郡湧水町鶴丸598-3</t>
    <rPh sb="0" eb="3">
      <t>アイラグン</t>
    </rPh>
    <rPh sb="3" eb="5">
      <t>ワキミズ</t>
    </rPh>
    <rPh sb="5" eb="6">
      <t>マチ</t>
    </rPh>
    <rPh sb="6" eb="8">
      <t>ツルマル</t>
    </rPh>
    <phoneticPr fontId="2"/>
  </si>
  <si>
    <t>（有）鶴丸</t>
    <rPh sb="0" eb="3">
      <t>ユウ</t>
    </rPh>
    <rPh sb="3" eb="5">
      <t>ツルマル</t>
    </rPh>
    <phoneticPr fontId="2"/>
  </si>
  <si>
    <t>住宅型有料老人ホームＮＰＯ南の海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ミナミ</t>
    </rPh>
    <rPh sb="15" eb="16">
      <t>ウミ</t>
    </rPh>
    <phoneticPr fontId="2"/>
  </si>
  <si>
    <t>肝属郡肝付町富山1791-1</t>
    <rPh sb="0" eb="3">
      <t>キモツキグン</t>
    </rPh>
    <rPh sb="3" eb="6">
      <t>キモツキチョウ</t>
    </rPh>
    <rPh sb="6" eb="8">
      <t>トミヤマ</t>
    </rPh>
    <phoneticPr fontId="2"/>
  </si>
  <si>
    <t>有料老人ホームワルツ</t>
    <rPh sb="0" eb="2">
      <t>ユウリョウ</t>
    </rPh>
    <rPh sb="2" eb="4">
      <t>ロウジン</t>
    </rPh>
    <phoneticPr fontId="2"/>
  </si>
  <si>
    <t>肝属郡肝付町新富6674-2</t>
    <rPh sb="0" eb="3">
      <t>キモツキグン</t>
    </rPh>
    <rPh sb="3" eb="6">
      <t>キモツキチョウ</t>
    </rPh>
    <rPh sb="6" eb="8">
      <t>シントミ</t>
    </rPh>
    <phoneticPr fontId="2"/>
  </si>
  <si>
    <t>有料老人ホームあじさい</t>
    <rPh sb="0" eb="2">
      <t>ユウリョウ</t>
    </rPh>
    <rPh sb="2" eb="4">
      <t>ロウジン</t>
    </rPh>
    <phoneticPr fontId="2"/>
  </si>
  <si>
    <t>肝属郡東串良町池之原1998-1</t>
    <rPh sb="0" eb="3">
      <t>キモツキグン</t>
    </rPh>
    <rPh sb="3" eb="7">
      <t>ヒガシクシラチョウ</t>
    </rPh>
    <rPh sb="7" eb="10">
      <t>イケノハラ</t>
    </rPh>
    <phoneticPr fontId="2"/>
  </si>
  <si>
    <t>(株)EGUCHI</t>
    <rPh sb="0" eb="3">
      <t>カブ</t>
    </rPh>
    <phoneticPr fontId="2"/>
  </si>
  <si>
    <t>熊毛郡中種子町野間11298-1</t>
    <rPh sb="0" eb="3">
      <t>クマゲグン</t>
    </rPh>
    <rPh sb="3" eb="7">
      <t>ナカタネチョウ</t>
    </rPh>
    <rPh sb="7" eb="9">
      <t>ノマ</t>
    </rPh>
    <phoneticPr fontId="2"/>
  </si>
  <si>
    <t>霧島市隼人町住吉188</t>
    <rPh sb="0" eb="3">
      <t>キリシマシ</t>
    </rPh>
    <rPh sb="3" eb="6">
      <t>ハヤトチョウ</t>
    </rPh>
    <rPh sb="6" eb="8">
      <t>スミヨシ</t>
    </rPh>
    <phoneticPr fontId="2"/>
  </si>
  <si>
    <t>霧島市国分下井781-2</t>
    <rPh sb="0" eb="3">
      <t>キリシマシ</t>
    </rPh>
    <rPh sb="3" eb="5">
      <t>コクブ</t>
    </rPh>
    <rPh sb="5" eb="7">
      <t>シモイ</t>
    </rPh>
    <phoneticPr fontId="2"/>
  </si>
  <si>
    <t>志布志市有明町山重10793-1</t>
    <rPh sb="0" eb="4">
      <t>シブシシ</t>
    </rPh>
    <rPh sb="4" eb="7">
      <t>アリアケチョウ</t>
    </rPh>
    <rPh sb="7" eb="9">
      <t>ヤマシゲ</t>
    </rPh>
    <phoneticPr fontId="2"/>
  </si>
  <si>
    <t>ア　住宅型</t>
    <rPh sb="2" eb="4">
      <t>ジュウタク</t>
    </rPh>
    <rPh sb="4" eb="5">
      <t>カタ</t>
    </rPh>
    <phoneticPr fontId="2"/>
  </si>
  <si>
    <t>イ　介護付</t>
    <rPh sb="2" eb="4">
      <t>カイゴ</t>
    </rPh>
    <rPh sb="4" eb="5">
      <t>ツ</t>
    </rPh>
    <phoneticPr fontId="2"/>
  </si>
  <si>
    <t>鹿児島市北部保健センター</t>
  </si>
  <si>
    <t>892-0871</t>
  </si>
  <si>
    <t>鹿児島市吉野町3275-3</t>
  </si>
  <si>
    <t>099-244-5693</t>
  </si>
  <si>
    <t>099-244-5698</t>
  </si>
  <si>
    <t>活動中</t>
  </si>
  <si>
    <t>891-1392</t>
  </si>
  <si>
    <t>H3.4</t>
  </si>
  <si>
    <t>099-278-5417</t>
  </si>
  <si>
    <t>099-345-3434</t>
  </si>
  <si>
    <t>099-345-3437</t>
  </si>
  <si>
    <t>099-298-2114</t>
  </si>
  <si>
    <t>099-298-2916</t>
  </si>
  <si>
    <t>899-0401</t>
  </si>
  <si>
    <t>出水市高尾野町大久保3816-29</t>
  </si>
  <si>
    <t>S58.4</t>
  </si>
  <si>
    <t>西之表市保健センター「すこやか」</t>
  </si>
  <si>
    <t>薩摩川内市すこやかふれあいプラザ・川内保健センター</t>
  </si>
  <si>
    <t>899-8605</t>
  </si>
  <si>
    <t>曽於市末吉町二之方2342-2</t>
  </si>
  <si>
    <t>0986-76-5353</t>
  </si>
  <si>
    <t>0986-72-0460</t>
  </si>
  <si>
    <t>霧島市国分保健センター</t>
  </si>
  <si>
    <t>899-5192</t>
  </si>
  <si>
    <t>899-6493</t>
  </si>
  <si>
    <t>0993-77-1111</t>
  </si>
  <si>
    <t>S57.9</t>
  </si>
  <si>
    <t>099-481-4002</t>
  </si>
  <si>
    <t>891-0792</t>
  </si>
  <si>
    <t>さつま町宮之城保健センター</t>
  </si>
  <si>
    <t>姶良市西餠田3311-1</t>
  </si>
  <si>
    <t>899-6192</t>
  </si>
  <si>
    <t>893-1693</t>
  </si>
  <si>
    <t>南大隅町根占保健センター</t>
  </si>
  <si>
    <t>0997-49-3008</t>
  </si>
  <si>
    <t>891-7612</t>
  </si>
  <si>
    <t>0997-85-4100</t>
  </si>
  <si>
    <t>0997-84-3526</t>
  </si>
  <si>
    <t>0997-81-4040</t>
  </si>
  <si>
    <t>0997-81-5030</t>
  </si>
  <si>
    <t>（株）マテリアコーポレーション</t>
    <rPh sb="1" eb="2">
      <t>カブ</t>
    </rPh>
    <phoneticPr fontId="2"/>
  </si>
  <si>
    <t>住宅型有料老人ホーム　ら・千年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センネン</t>
    </rPh>
    <phoneticPr fontId="2"/>
  </si>
  <si>
    <t>ひびき　秋桜館</t>
    <rPh sb="4" eb="6">
      <t>コスモス</t>
    </rPh>
    <rPh sb="6" eb="7">
      <t>カン</t>
    </rPh>
    <phoneticPr fontId="2"/>
  </si>
  <si>
    <t>（株）ひびき</t>
    <rPh sb="1" eb="2">
      <t>カブ</t>
    </rPh>
    <phoneticPr fontId="2"/>
  </si>
  <si>
    <t>メディカルケアホーム　来夢来灯</t>
    <rPh sb="11" eb="13">
      <t>ライム</t>
    </rPh>
    <rPh sb="13" eb="14">
      <t>ク</t>
    </rPh>
    <rPh sb="14" eb="15">
      <t>ヒ</t>
    </rPh>
    <phoneticPr fontId="2"/>
  </si>
  <si>
    <t>鹿児島市東開町3-179</t>
    <rPh sb="0" eb="4">
      <t>カゴシマシ</t>
    </rPh>
    <rPh sb="4" eb="7">
      <t>トウカイチョウ</t>
    </rPh>
    <phoneticPr fontId="2"/>
  </si>
  <si>
    <t>シオンの家生きる</t>
    <rPh sb="4" eb="5">
      <t>イエ</t>
    </rPh>
    <rPh sb="5" eb="6">
      <t>イ</t>
    </rPh>
    <phoneticPr fontId="2"/>
  </si>
  <si>
    <t>住宅型有料老人ホーム　春うらら月のうさぎ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ハル</t>
    </rPh>
    <rPh sb="15" eb="16">
      <t>ツキ</t>
    </rPh>
    <phoneticPr fontId="2"/>
  </si>
  <si>
    <t>鹿児島市真砂町60-17</t>
    <rPh sb="0" eb="4">
      <t>カゴシマシ</t>
    </rPh>
    <rPh sb="4" eb="7">
      <t>マサゴチョウ</t>
    </rPh>
    <phoneticPr fontId="2"/>
  </si>
  <si>
    <t>住宅型有料老人ホーム　さざなみ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</si>
  <si>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ふくろうの杜</t>
    <rPh sb="5" eb="6">
      <t>モリ</t>
    </rPh>
    <phoneticPr fontId="2"/>
  </si>
  <si>
    <t>鹿児島市西俣町864-2</t>
    <rPh sb="0" eb="4">
      <t>カゴシマシ</t>
    </rPh>
    <rPh sb="4" eb="7">
      <t>ニシマタチョウ</t>
    </rPh>
    <phoneticPr fontId="2"/>
  </si>
  <si>
    <t>宅老所あおぞら</t>
    <rPh sb="0" eb="3">
      <t>タクロウショ</t>
    </rPh>
    <phoneticPr fontId="2"/>
  </si>
  <si>
    <t>せせらぎの里鹿児島南</t>
    <rPh sb="5" eb="6">
      <t>サト</t>
    </rPh>
    <rPh sb="6" eb="9">
      <t>カゴシマ</t>
    </rPh>
    <rPh sb="9" eb="10">
      <t>ミナミ</t>
    </rPh>
    <phoneticPr fontId="2"/>
  </si>
  <si>
    <t>鹿屋市上谷町11199-1</t>
    <rPh sb="0" eb="3">
      <t>カノヤシ</t>
    </rPh>
    <rPh sb="3" eb="4">
      <t>ウエ</t>
    </rPh>
    <rPh sb="4" eb="5">
      <t>タニ</t>
    </rPh>
    <rPh sb="5" eb="6">
      <t>マチ</t>
    </rPh>
    <phoneticPr fontId="2"/>
  </si>
  <si>
    <t>(有)メディカルウィル</t>
    <rPh sb="0" eb="3">
      <t>ユウ</t>
    </rPh>
    <phoneticPr fontId="2"/>
  </si>
  <si>
    <t>(社福）円鏡福祉会</t>
    <rPh sb="1" eb="2">
      <t>シャ</t>
    </rPh>
    <rPh sb="2" eb="3">
      <t>フク</t>
    </rPh>
    <rPh sb="4" eb="5">
      <t>エン</t>
    </rPh>
    <rPh sb="5" eb="6">
      <t>カガミ</t>
    </rPh>
    <rPh sb="6" eb="8">
      <t>フクシ</t>
    </rPh>
    <rPh sb="8" eb="9">
      <t>カイ</t>
    </rPh>
    <phoneticPr fontId="2"/>
  </si>
  <si>
    <t>鹿屋市横山町1865</t>
    <rPh sb="0" eb="3">
      <t>カノヤシ</t>
    </rPh>
    <rPh sb="3" eb="6">
      <t>ヨコヤマチョウ</t>
    </rPh>
    <phoneticPr fontId="2"/>
  </si>
  <si>
    <t>(NPO)なごみの森福祉会</t>
    <rPh sb="9" eb="10">
      <t>モリ</t>
    </rPh>
    <rPh sb="10" eb="13">
      <t>フクシカイ</t>
    </rPh>
    <phoneticPr fontId="2"/>
  </si>
  <si>
    <t>有料老人ホームベゴニアの里</t>
    <rPh sb="0" eb="2">
      <t>ユウリョウ</t>
    </rPh>
    <rPh sb="2" eb="4">
      <t>ロウジン</t>
    </rPh>
    <rPh sb="12" eb="13">
      <t>サト</t>
    </rPh>
    <phoneticPr fontId="2"/>
  </si>
  <si>
    <t>鹿屋市田崎町1316</t>
    <rPh sb="0" eb="3">
      <t>カノヤシ</t>
    </rPh>
    <rPh sb="3" eb="6">
      <t>タサキチョウ</t>
    </rPh>
    <phoneticPr fontId="2"/>
  </si>
  <si>
    <t>(株)笑仁翅</t>
    <rPh sb="1" eb="2">
      <t>カブ</t>
    </rPh>
    <rPh sb="3" eb="4">
      <t>ワラ</t>
    </rPh>
    <rPh sb="4" eb="5">
      <t>ジン</t>
    </rPh>
    <rPh sb="5" eb="6">
      <t>ハネ</t>
    </rPh>
    <phoneticPr fontId="2"/>
  </si>
  <si>
    <t>有料老人ホーム木楽</t>
    <rPh sb="0" eb="2">
      <t>ユウリョウ</t>
    </rPh>
    <rPh sb="2" eb="4">
      <t>ロウジン</t>
    </rPh>
    <rPh sb="7" eb="8">
      <t>キ</t>
    </rPh>
    <rPh sb="8" eb="9">
      <t>タノ</t>
    </rPh>
    <phoneticPr fontId="2"/>
  </si>
  <si>
    <t>（社福）幸伸会</t>
    <rPh sb="1" eb="2">
      <t>シャ</t>
    </rPh>
    <rPh sb="2" eb="3">
      <t>フク</t>
    </rPh>
    <rPh sb="4" eb="5">
      <t>シアワ</t>
    </rPh>
    <rPh sb="5" eb="6">
      <t>ノ</t>
    </rPh>
    <rPh sb="6" eb="7">
      <t>カイ</t>
    </rPh>
    <phoneticPr fontId="2"/>
  </si>
  <si>
    <t>住宅型有料老人ホーム笠之原長寿園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カサ</t>
    </rPh>
    <rPh sb="11" eb="12">
      <t>イタル</t>
    </rPh>
    <rPh sb="12" eb="13">
      <t>ハラ</t>
    </rPh>
    <rPh sb="13" eb="16">
      <t>チョウジュエン</t>
    </rPh>
    <phoneticPr fontId="2"/>
  </si>
  <si>
    <t>鹿屋市笠之原町45-52-2</t>
    <rPh sb="0" eb="3">
      <t>カノヤシ</t>
    </rPh>
    <rPh sb="3" eb="7">
      <t>カサノハラチョウ</t>
    </rPh>
    <phoneticPr fontId="2"/>
  </si>
  <si>
    <t>（社福）恵仁会</t>
    <rPh sb="1" eb="2">
      <t>シャ</t>
    </rPh>
    <rPh sb="2" eb="3">
      <t>フク</t>
    </rPh>
    <rPh sb="4" eb="5">
      <t>メグ</t>
    </rPh>
    <rPh sb="5" eb="6">
      <t>ジン</t>
    </rPh>
    <rPh sb="6" eb="7">
      <t>カイ</t>
    </rPh>
    <phoneticPr fontId="2"/>
  </si>
  <si>
    <t>住宅型有料老人ホーム太陽の丘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rPh sb="13" eb="14">
      <t>オカ</t>
    </rPh>
    <phoneticPr fontId="2"/>
  </si>
  <si>
    <t>鹿屋市今坂町12557-1</t>
    <rPh sb="0" eb="3">
      <t>カノヤシ</t>
    </rPh>
    <rPh sb="3" eb="5">
      <t>イマサカ</t>
    </rPh>
    <rPh sb="5" eb="6">
      <t>マチ</t>
    </rPh>
    <phoneticPr fontId="2"/>
  </si>
  <si>
    <t>（社福）敬心会</t>
    <rPh sb="1" eb="2">
      <t>シャ</t>
    </rPh>
    <rPh sb="2" eb="3">
      <t>フク</t>
    </rPh>
    <rPh sb="4" eb="5">
      <t>ウヤマ</t>
    </rPh>
    <rPh sb="5" eb="6">
      <t>ココロ</t>
    </rPh>
    <rPh sb="6" eb="7">
      <t>カイ</t>
    </rPh>
    <phoneticPr fontId="2"/>
  </si>
  <si>
    <t>住宅型有料老人ホーム花ごよみ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ハナ</t>
    </rPh>
    <phoneticPr fontId="2"/>
  </si>
  <si>
    <t>鹿屋市横山町2760番地１</t>
    <rPh sb="0" eb="3">
      <t>カノヤシ</t>
    </rPh>
    <rPh sb="3" eb="6">
      <t>ヨコヤマチョウ</t>
    </rPh>
    <rPh sb="10" eb="12">
      <t>バンチ</t>
    </rPh>
    <phoneticPr fontId="2"/>
  </si>
  <si>
    <t>(株）トータルケア</t>
    <rPh sb="1" eb="2">
      <t>カブ</t>
    </rPh>
    <phoneticPr fontId="2"/>
  </si>
  <si>
    <t>住宅型有料老人ホームげんき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</si>
  <si>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鹿屋市下祓川町1800番地1</t>
    <rPh sb="0" eb="3">
      <t>カノヤシ</t>
    </rPh>
    <rPh sb="3" eb="7">
      <t>シモハライガワチョウ</t>
    </rPh>
    <rPh sb="11" eb="13">
      <t>バンチ</t>
    </rPh>
    <phoneticPr fontId="2"/>
  </si>
  <si>
    <t>霧島市隼人町真孝1790-17</t>
    <rPh sb="0" eb="3">
      <t>キリシマシ</t>
    </rPh>
    <rPh sb="3" eb="6">
      <t>ハヤトチョウ</t>
    </rPh>
    <rPh sb="6" eb="8">
      <t>マサタカ</t>
    </rPh>
    <phoneticPr fontId="2"/>
  </si>
  <si>
    <t>(社福）公心会</t>
    <rPh sb="1" eb="2">
      <t>シャ</t>
    </rPh>
    <rPh sb="2" eb="3">
      <t>フク</t>
    </rPh>
    <rPh sb="4" eb="5">
      <t>オオヤケ</t>
    </rPh>
    <rPh sb="5" eb="6">
      <t>ココロ</t>
    </rPh>
    <rPh sb="6" eb="7">
      <t>カイ</t>
    </rPh>
    <phoneticPr fontId="2"/>
  </si>
  <si>
    <t>西之表市西之表16177</t>
    <rPh sb="0" eb="4">
      <t>ニシノオモテシ</t>
    </rPh>
    <rPh sb="4" eb="7">
      <t>ニシノオモテ</t>
    </rPh>
    <phoneticPr fontId="2"/>
  </si>
  <si>
    <t>なごみ苑２号棟</t>
    <rPh sb="3" eb="4">
      <t>エン</t>
    </rPh>
    <rPh sb="5" eb="6">
      <t>ゴウ</t>
    </rPh>
    <rPh sb="6" eb="7">
      <t>ムネ</t>
    </rPh>
    <phoneticPr fontId="2"/>
  </si>
  <si>
    <t>西之表市国上14</t>
    <rPh sb="0" eb="4">
      <t>ニシノオモテシ</t>
    </rPh>
    <rPh sb="4" eb="6">
      <t>クニガミ</t>
    </rPh>
    <phoneticPr fontId="2"/>
  </si>
  <si>
    <t>(株）愛大光</t>
    <rPh sb="1" eb="2">
      <t>カブ</t>
    </rPh>
    <rPh sb="3" eb="4">
      <t>アイ</t>
    </rPh>
    <rPh sb="4" eb="5">
      <t>オオ</t>
    </rPh>
    <rPh sb="5" eb="6">
      <t>ヒカリ</t>
    </rPh>
    <phoneticPr fontId="2"/>
  </si>
  <si>
    <t>有料老人ホームゆい</t>
    <rPh sb="0" eb="2">
      <t>ユウリョウ</t>
    </rPh>
    <rPh sb="2" eb="4">
      <t>ロウジン</t>
    </rPh>
    <phoneticPr fontId="2"/>
  </si>
  <si>
    <t>奄美市笠利町大字喜瀬2431番地7</t>
    <rPh sb="0" eb="3">
      <t>アマミシ</t>
    </rPh>
    <rPh sb="3" eb="6">
      <t>カサリチョウ</t>
    </rPh>
    <rPh sb="6" eb="8">
      <t>オオアザ</t>
    </rPh>
    <rPh sb="8" eb="9">
      <t>ヨロコ</t>
    </rPh>
    <rPh sb="14" eb="16">
      <t>バンチ</t>
    </rPh>
    <phoneticPr fontId="2"/>
  </si>
  <si>
    <t>(有)笑風会</t>
    <rPh sb="0" eb="3">
      <t>ユウ</t>
    </rPh>
    <rPh sb="3" eb="4">
      <t>ワラ</t>
    </rPh>
    <rPh sb="4" eb="5">
      <t>カゼ</t>
    </rPh>
    <rPh sb="5" eb="6">
      <t>カイ</t>
    </rPh>
    <phoneticPr fontId="2"/>
  </si>
  <si>
    <t>しせいそう有料老人ホーム</t>
    <rPh sb="5" eb="7">
      <t>ユウリョウ</t>
    </rPh>
    <rPh sb="7" eb="9">
      <t>ロウジン</t>
    </rPh>
    <phoneticPr fontId="2"/>
  </si>
  <si>
    <t>(株）資生荘</t>
    <rPh sb="1" eb="2">
      <t>カブ</t>
    </rPh>
    <rPh sb="3" eb="5">
      <t>モトオ</t>
    </rPh>
    <rPh sb="5" eb="6">
      <t>ソウ</t>
    </rPh>
    <phoneticPr fontId="2"/>
  </si>
  <si>
    <t>有料老人ホーム和顔施</t>
    <rPh sb="0" eb="2">
      <t>ユウリョウ</t>
    </rPh>
    <rPh sb="2" eb="4">
      <t>ロウジン</t>
    </rPh>
    <rPh sb="7" eb="8">
      <t>ワ</t>
    </rPh>
    <rPh sb="8" eb="9">
      <t>カオ</t>
    </rPh>
    <rPh sb="9" eb="10">
      <t>セ</t>
    </rPh>
    <phoneticPr fontId="2"/>
  </si>
  <si>
    <t>南さつま市金峰町浦之名1430番地</t>
    <rPh sb="0" eb="1">
      <t>ミナミ</t>
    </rPh>
    <rPh sb="4" eb="5">
      <t>シ</t>
    </rPh>
    <rPh sb="5" eb="8">
      <t>キンポウチョウ</t>
    </rPh>
    <rPh sb="8" eb="9">
      <t>ウラ</t>
    </rPh>
    <rPh sb="9" eb="10">
      <t>ノ</t>
    </rPh>
    <rPh sb="10" eb="11">
      <t>ミョウ</t>
    </rPh>
    <rPh sb="15" eb="17">
      <t>バンチ</t>
    </rPh>
    <phoneticPr fontId="2"/>
  </si>
  <si>
    <t>住宅型有料老人ホームのどか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</si>
  <si>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(株）のどか・和</t>
    <rPh sb="1" eb="2">
      <t>カブ</t>
    </rPh>
    <rPh sb="7" eb="8">
      <t>ワ</t>
    </rPh>
    <phoneticPr fontId="2"/>
  </si>
  <si>
    <t>肝属郡肝付町後田5568-1</t>
    <rPh sb="0" eb="3">
      <t>キモツキグン</t>
    </rPh>
    <rPh sb="3" eb="6">
      <t>キモツキチョウ</t>
    </rPh>
    <rPh sb="6" eb="7">
      <t>ウシ</t>
    </rPh>
    <rPh sb="7" eb="8">
      <t>タ</t>
    </rPh>
    <phoneticPr fontId="2"/>
  </si>
  <si>
    <t>(株）スマイルサポート</t>
    <rPh sb="1" eb="2">
      <t>カブ</t>
    </rPh>
    <phoneticPr fontId="2"/>
  </si>
  <si>
    <t>891-1401</t>
  </si>
  <si>
    <t>鹿児島市黒神2558</t>
    <rPh sb="0" eb="3">
      <t>カゴシマシ</t>
    </rPh>
    <rPh sb="3" eb="5">
      <t>クロカミ</t>
    </rPh>
    <phoneticPr fontId="2"/>
  </si>
  <si>
    <t>099-293-4107</t>
  </si>
  <si>
    <t>鹿児島市</t>
    <rPh sb="0" eb="3">
      <t>カゴシマシ</t>
    </rPh>
    <phoneticPr fontId="2"/>
  </si>
  <si>
    <t>奄美市笠利町屋仁137</t>
  </si>
  <si>
    <t>894-1205</t>
  </si>
  <si>
    <t>奄美市住用町役勝87</t>
  </si>
  <si>
    <t>東城へき地保育所</t>
  </si>
  <si>
    <t>奄美市笠利町手花部2808</t>
  </si>
  <si>
    <t>大棚へき地保育所</t>
  </si>
  <si>
    <t>894-3104</t>
  </si>
  <si>
    <t>大島郡大和村思勝437-1</t>
  </si>
  <si>
    <t>阿室へき地保育所</t>
  </si>
  <si>
    <t>阿木名へき地保育所</t>
  </si>
  <si>
    <t>894-1511</t>
  </si>
  <si>
    <t>大島郡瀬戸内町篠川504</t>
  </si>
  <si>
    <t>大島郡瀬戸内町勝浦1446-1</t>
  </si>
  <si>
    <t>大島郡瀬戸内町秋徳97</t>
  </si>
  <si>
    <t>大島郡瀬戸内町嘉鉄322-2</t>
  </si>
  <si>
    <t>諸鈍へき地保育所</t>
  </si>
  <si>
    <t>大島郡瀬戸内町諸鈍371</t>
  </si>
  <si>
    <t>瀬相へき地保育所</t>
  </si>
  <si>
    <t>大島郡瀬戸内町瀬相82</t>
  </si>
  <si>
    <t>894-1513</t>
  </si>
  <si>
    <t>大島郡瀬戸内町網野子201</t>
  </si>
  <si>
    <t>894-2601</t>
  </si>
  <si>
    <t>大島郡瀬戸内町与路461</t>
  </si>
  <si>
    <t>龍瀬へき地保育所</t>
  </si>
  <si>
    <t>大島郡龍郷町秋名858</t>
  </si>
  <si>
    <t>尾母へき地保育所</t>
  </si>
  <si>
    <t>下甑保育園</t>
    <rPh sb="0" eb="1">
      <t>コシキ</t>
    </rPh>
    <rPh sb="1" eb="3">
      <t>ホイク</t>
    </rPh>
    <rPh sb="3" eb="4">
      <t>エン</t>
    </rPh>
    <phoneticPr fontId="2"/>
  </si>
  <si>
    <t>896-1521</t>
    <phoneticPr fontId="2"/>
  </si>
  <si>
    <t>薩摩川内市下甑町青瀬382</t>
    <rPh sb="4" eb="5">
      <t>シモ</t>
    </rPh>
    <rPh sb="5" eb="6">
      <t>コシキ</t>
    </rPh>
    <rPh sb="6" eb="7">
      <t>マチ</t>
    </rPh>
    <rPh sb="7" eb="8">
      <t>アオ</t>
    </rPh>
    <rPh sb="8" eb="9">
      <t>セ</t>
    </rPh>
    <phoneticPr fontId="2"/>
  </si>
  <si>
    <t>09969-5-1117</t>
    <phoneticPr fontId="2"/>
  </si>
  <si>
    <t>薩摩川内市</t>
    <phoneticPr fontId="2"/>
  </si>
  <si>
    <t>891-7113</t>
    <phoneticPr fontId="2"/>
  </si>
  <si>
    <t>大島郡徳之島町神之嶺391</t>
    <rPh sb="7" eb="8">
      <t>カミ</t>
    </rPh>
    <rPh sb="8" eb="9">
      <t>ノ</t>
    </rPh>
    <rPh sb="9" eb="10">
      <t>ミネ</t>
    </rPh>
    <phoneticPr fontId="2"/>
  </si>
  <si>
    <t>有料老人ホームれんげ畑</t>
    <rPh sb="0" eb="2">
      <t>ユウリョウ</t>
    </rPh>
    <rPh sb="2" eb="4">
      <t>ロウジン</t>
    </rPh>
    <rPh sb="10" eb="11">
      <t>バタケ</t>
    </rPh>
    <phoneticPr fontId="2"/>
  </si>
  <si>
    <t>有料老人ホームつくしの家</t>
    <rPh sb="0" eb="2">
      <t>ユウリョウ</t>
    </rPh>
    <rPh sb="2" eb="4">
      <t>ロウジン</t>
    </rPh>
    <rPh sb="11" eb="12">
      <t>イエ</t>
    </rPh>
    <phoneticPr fontId="2"/>
  </si>
  <si>
    <t>住宅型有料老人ホーム テラス姫城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ヒメギ</t>
    </rPh>
    <phoneticPr fontId="2"/>
  </si>
  <si>
    <t>有料老人ホームみいま</t>
    <rPh sb="0" eb="2">
      <t>ユウリョウ</t>
    </rPh>
    <rPh sb="2" eb="4">
      <t>ロウジン</t>
    </rPh>
    <phoneticPr fontId="2"/>
  </si>
  <si>
    <t>住宅型有料老人ホームほほえみの郷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ゴウ</t>
    </rPh>
    <phoneticPr fontId="2"/>
  </si>
  <si>
    <t>住宅型有料老人ホームひまわり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</si>
  <si>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099-213-5800</t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</si>
  <si>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</si>
  <si>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</si>
  <si>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</si>
  <si>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</si>
  <si>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</si>
  <si>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開設年月日</t>
    <phoneticPr fontId="2"/>
  </si>
  <si>
    <t>0997-52-2034</t>
    <phoneticPr fontId="2"/>
  </si>
  <si>
    <t>0997-27-2757</t>
    <phoneticPr fontId="2"/>
  </si>
  <si>
    <t>徳之島町</t>
    <phoneticPr fontId="2"/>
  </si>
  <si>
    <t>大島郡和泊町国頭2969-1</t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</si>
  <si>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</si>
  <si>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</si>
  <si>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</si>
  <si>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</si>
  <si>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</si>
  <si>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開設年月日</t>
    <phoneticPr fontId="2"/>
  </si>
  <si>
    <t>住用町川内地区生活館</t>
    <rPh sb="5" eb="7">
      <t>チク</t>
    </rPh>
    <phoneticPr fontId="2"/>
  </si>
  <si>
    <t>屋久島町福祉センター</t>
    <rPh sb="4" eb="6">
      <t>フクシ</t>
    </rPh>
    <phoneticPr fontId="2"/>
  </si>
  <si>
    <t>099-246-1616</t>
    <phoneticPr fontId="2"/>
  </si>
  <si>
    <t>鹿児島市西谷山1-3-2</t>
    <rPh sb="4" eb="6">
      <t>ニシタニ</t>
    </rPh>
    <rPh sb="6" eb="7">
      <t>ヤマ</t>
    </rPh>
    <phoneticPr fontId="2"/>
  </si>
  <si>
    <t>鹿児島市吉田地区保健センター</t>
    <rPh sb="0" eb="4">
      <t>カゴシマシ</t>
    </rPh>
    <phoneticPr fontId="2"/>
  </si>
  <si>
    <t>鹿児島市桜島地区保健センター</t>
    <rPh sb="0" eb="4">
      <t>カゴシマシ</t>
    </rPh>
    <phoneticPr fontId="2"/>
  </si>
  <si>
    <t>鹿児島市喜入地区保健センター</t>
    <rPh sb="0" eb="4">
      <t>カゴシマシ</t>
    </rPh>
    <phoneticPr fontId="2"/>
  </si>
  <si>
    <t>鹿児島市松元地区保健センター</t>
    <rPh sb="0" eb="4">
      <t>カゴシマシ</t>
    </rPh>
    <phoneticPr fontId="2"/>
  </si>
  <si>
    <t>鹿児島市郡山地区保健センター</t>
    <rPh sb="0" eb="4">
      <t>カゴシマシ</t>
    </rPh>
    <phoneticPr fontId="2"/>
  </si>
  <si>
    <t>大島郡龍郷町戸口1785</t>
    <phoneticPr fontId="2"/>
  </si>
  <si>
    <t>大島郡喜界町上嘉鉄794</t>
    <phoneticPr fontId="2"/>
  </si>
  <si>
    <t>大島郡徳之島町亀徳2184-70</t>
    <phoneticPr fontId="2"/>
  </si>
  <si>
    <t>（医）天百合会</t>
    <rPh sb="1" eb="2">
      <t>イ</t>
    </rPh>
    <rPh sb="3" eb="4">
      <t>テン</t>
    </rPh>
    <rPh sb="4" eb="6">
      <t>ユリ</t>
    </rPh>
    <rPh sb="6" eb="7">
      <t>カイ</t>
    </rPh>
    <phoneticPr fontId="2"/>
  </si>
  <si>
    <t>891-0144</t>
    <phoneticPr fontId="2"/>
  </si>
  <si>
    <t>（株）心庵</t>
    <rPh sb="0" eb="1">
      <t>カブ</t>
    </rPh>
    <rPh sb="3" eb="4">
      <t>ココロ</t>
    </rPh>
    <rPh sb="4" eb="5">
      <t>イオリ</t>
    </rPh>
    <phoneticPr fontId="2"/>
  </si>
  <si>
    <t>（株）なごみ</t>
    <rPh sb="0" eb="1">
      <t>カブ</t>
    </rPh>
    <phoneticPr fontId="2"/>
  </si>
  <si>
    <t>（有）なごみ福祉会</t>
    <rPh sb="0" eb="3">
      <t>ユウ</t>
    </rPh>
    <rPh sb="6" eb="8">
      <t>フクシ</t>
    </rPh>
    <rPh sb="8" eb="9">
      <t>カイ</t>
    </rPh>
    <phoneticPr fontId="2"/>
  </si>
  <si>
    <t>（医）おさしお会</t>
    <rPh sb="1" eb="2">
      <t>イ</t>
    </rPh>
    <rPh sb="7" eb="8">
      <t>カイ</t>
    </rPh>
    <phoneticPr fontId="2"/>
  </si>
  <si>
    <t>(有)いきいきケアサポート</t>
    <rPh sb="0" eb="3">
      <t>ユウ</t>
    </rPh>
    <phoneticPr fontId="2"/>
  </si>
  <si>
    <t>（社福）幸伸会</t>
    <rPh sb="1" eb="2">
      <t>シャ</t>
    </rPh>
    <rPh sb="2" eb="3">
      <t>フク</t>
    </rPh>
    <rPh sb="4" eb="5">
      <t>サチ</t>
    </rPh>
    <rPh sb="5" eb="6">
      <t>ノ</t>
    </rPh>
    <rPh sb="6" eb="7">
      <t>カイ</t>
    </rPh>
    <phoneticPr fontId="2"/>
  </si>
  <si>
    <t>(株)華響</t>
    <rPh sb="0" eb="3">
      <t>カブ</t>
    </rPh>
    <rPh sb="3" eb="4">
      <t>ハナ</t>
    </rPh>
    <rPh sb="4" eb="5">
      <t>ヒビ</t>
    </rPh>
    <phoneticPr fontId="2"/>
  </si>
  <si>
    <t>(株)うぐいすの里</t>
    <rPh sb="0" eb="3">
      <t>カブ</t>
    </rPh>
    <rPh sb="8" eb="9">
      <t>サト</t>
    </rPh>
    <phoneticPr fontId="2"/>
  </si>
  <si>
    <t>893-1604</t>
    <phoneticPr fontId="2"/>
  </si>
  <si>
    <t>899-0405</t>
    <phoneticPr fontId="2"/>
  </si>
  <si>
    <t>みんなの家</t>
    <rPh sb="4" eb="5">
      <t>イエ</t>
    </rPh>
    <phoneticPr fontId="2"/>
  </si>
  <si>
    <t>薩摩川内市天辰町716-3</t>
    <rPh sb="0" eb="2">
      <t>サツマ</t>
    </rPh>
    <rPh sb="2" eb="5">
      <t>センダイシ</t>
    </rPh>
    <rPh sb="5" eb="8">
      <t>アマタツチョウ</t>
    </rPh>
    <phoneticPr fontId="2"/>
  </si>
  <si>
    <t>(株)こころ</t>
    <rPh sb="0" eb="3">
      <t>カブ</t>
    </rPh>
    <phoneticPr fontId="2"/>
  </si>
  <si>
    <t>末吉の杜</t>
    <rPh sb="0" eb="2">
      <t>スエヨシ</t>
    </rPh>
    <rPh sb="3" eb="4">
      <t>モリ</t>
    </rPh>
    <phoneticPr fontId="2"/>
  </si>
  <si>
    <t>899-8605</t>
    <phoneticPr fontId="2"/>
  </si>
  <si>
    <t>曽於市末吉町二之方439</t>
    <rPh sb="0" eb="3">
      <t>ソオシ</t>
    </rPh>
    <rPh sb="3" eb="6">
      <t>スエヨシチョウ</t>
    </rPh>
    <rPh sb="6" eb="9">
      <t>ニノカタ</t>
    </rPh>
    <phoneticPr fontId="2"/>
  </si>
  <si>
    <t>（医）海誠会</t>
    <rPh sb="1" eb="2">
      <t>イ</t>
    </rPh>
    <rPh sb="3" eb="4">
      <t>ウミ</t>
    </rPh>
    <rPh sb="4" eb="5">
      <t>マコト</t>
    </rPh>
    <rPh sb="5" eb="6">
      <t>カイ</t>
    </rPh>
    <phoneticPr fontId="2"/>
  </si>
  <si>
    <t>899-5101</t>
    <phoneticPr fontId="2"/>
  </si>
  <si>
    <t>890-0067</t>
    <phoneticPr fontId="2"/>
  </si>
  <si>
    <t>891-0104</t>
    <phoneticPr fontId="2"/>
  </si>
  <si>
    <t>ふれあいの里山田</t>
    <rPh sb="5" eb="6">
      <t>サト</t>
    </rPh>
    <phoneticPr fontId="2"/>
  </si>
  <si>
    <t>099-265-8290</t>
    <phoneticPr fontId="2"/>
  </si>
  <si>
    <t>099-221-5715</t>
    <phoneticPr fontId="2"/>
  </si>
  <si>
    <t>099-278-5494</t>
    <phoneticPr fontId="2"/>
  </si>
  <si>
    <t>鹿屋市花岡町6265</t>
    <phoneticPr fontId="2"/>
  </si>
  <si>
    <t>0994-46-3622</t>
    <phoneticPr fontId="2"/>
  </si>
  <si>
    <t>893-0046</t>
    <phoneticPr fontId="2"/>
  </si>
  <si>
    <t>0994-48-3637</t>
    <phoneticPr fontId="2"/>
  </si>
  <si>
    <t>899-0203</t>
    <phoneticPr fontId="2"/>
  </si>
  <si>
    <t>0996-63-4183</t>
    <phoneticPr fontId="2"/>
  </si>
  <si>
    <t>0996-63-4184</t>
    <phoneticPr fontId="2"/>
  </si>
  <si>
    <t>介護付有料老人ホームスマイル</t>
    <phoneticPr fontId="2"/>
  </si>
  <si>
    <t>指宿市十二町503-6</t>
    <phoneticPr fontId="2"/>
  </si>
  <si>
    <t>霧島市国分下井2988</t>
    <rPh sb="5" eb="6">
      <t>シタ</t>
    </rPh>
    <rPh sb="6" eb="7">
      <t>イ</t>
    </rPh>
    <phoneticPr fontId="2"/>
  </si>
  <si>
    <t>(有)稲満会</t>
    <rPh sb="0" eb="3">
      <t>ユウ</t>
    </rPh>
    <rPh sb="3" eb="4">
      <t>イネ</t>
    </rPh>
    <rPh sb="4" eb="5">
      <t>ミツ</t>
    </rPh>
    <rPh sb="5" eb="6">
      <t>カイ</t>
    </rPh>
    <phoneticPr fontId="2"/>
  </si>
  <si>
    <t>(有)協愛介護サービス</t>
    <rPh sb="0" eb="3">
      <t>ユウ</t>
    </rPh>
    <rPh sb="3" eb="5">
      <t>キョウアイ</t>
    </rPh>
    <rPh sb="5" eb="7">
      <t>カイゴ</t>
    </rPh>
    <phoneticPr fontId="2"/>
  </si>
  <si>
    <t>（有）南日本ケアマネ－ジメント</t>
    <rPh sb="0" eb="3">
      <t>ユウ</t>
    </rPh>
    <rPh sb="3" eb="6">
      <t>ミナミニホン</t>
    </rPh>
    <phoneticPr fontId="2"/>
  </si>
  <si>
    <t>志布志市志布志町志布志2-28-13</t>
    <phoneticPr fontId="2"/>
  </si>
  <si>
    <t>099-471-1218</t>
    <phoneticPr fontId="2"/>
  </si>
  <si>
    <t>899-7401</t>
    <phoneticPr fontId="2"/>
  </si>
  <si>
    <t>志布志市有明町伊崎田8791-1</t>
    <phoneticPr fontId="2"/>
  </si>
  <si>
    <t>099-474-2667</t>
    <phoneticPr fontId="2"/>
  </si>
  <si>
    <t>（有）グローバルハート</t>
    <phoneticPr fontId="2"/>
  </si>
  <si>
    <t>びろうの樹山重</t>
    <rPh sb="4" eb="5">
      <t>キ</t>
    </rPh>
    <rPh sb="5" eb="6">
      <t>ヤマ</t>
    </rPh>
    <rPh sb="6" eb="7">
      <t>シゲ</t>
    </rPh>
    <phoneticPr fontId="2"/>
  </si>
  <si>
    <t>899-7513</t>
    <phoneticPr fontId="2"/>
  </si>
  <si>
    <t>（医）共生会</t>
    <rPh sb="1" eb="2">
      <t>イ</t>
    </rPh>
    <rPh sb="3" eb="5">
      <t>キョウセイ</t>
    </rPh>
    <rPh sb="5" eb="6">
      <t>カイ</t>
    </rPh>
    <phoneticPr fontId="2"/>
  </si>
  <si>
    <t>シニアマンション鹿児島信愛</t>
    <rPh sb="8" eb="11">
      <t>カゴシマ</t>
    </rPh>
    <rPh sb="11" eb="13">
      <t>シンアイ</t>
    </rPh>
    <phoneticPr fontId="2"/>
  </si>
  <si>
    <t>介護付有料老人ホームエコルたちお野</t>
    <rPh sb="0" eb="2">
      <t>カイゴ</t>
    </rPh>
    <rPh sb="2" eb="3">
      <t>ツ</t>
    </rPh>
    <rPh sb="3" eb="5">
      <t>ユウリョウ</t>
    </rPh>
    <rPh sb="5" eb="7">
      <t>ロウジン</t>
    </rPh>
    <rPh sb="16" eb="17">
      <t>ノ</t>
    </rPh>
    <phoneticPr fontId="2"/>
  </si>
  <si>
    <t>有料老人ホーム白寿苑</t>
    <rPh sb="0" eb="2">
      <t>ユウリョウ</t>
    </rPh>
    <rPh sb="2" eb="4">
      <t>ロウジン</t>
    </rPh>
    <rPh sb="7" eb="8">
      <t>シロ</t>
    </rPh>
    <rPh sb="8" eb="9">
      <t>ジュ</t>
    </rPh>
    <rPh sb="9" eb="10">
      <t>エン</t>
    </rPh>
    <phoneticPr fontId="2"/>
  </si>
  <si>
    <t>891-7107</t>
    <phoneticPr fontId="2"/>
  </si>
  <si>
    <t>0997-81-1115</t>
    <phoneticPr fontId="2"/>
  </si>
  <si>
    <t>891-8201</t>
    <phoneticPr fontId="2"/>
  </si>
  <si>
    <t>大島郡伊仙町伊仙3335-1</t>
    <phoneticPr fontId="2"/>
  </si>
  <si>
    <t>0997-86-4659</t>
    <phoneticPr fontId="2"/>
  </si>
  <si>
    <t>有料老人ホームしおほしの里</t>
    <rPh sb="0" eb="2">
      <t>ユウリョウ</t>
    </rPh>
    <rPh sb="2" eb="4">
      <t>ロウジン</t>
    </rPh>
    <rPh sb="12" eb="13">
      <t>サト</t>
    </rPh>
    <phoneticPr fontId="2"/>
  </si>
  <si>
    <t>891-9101</t>
    <phoneticPr fontId="2"/>
  </si>
  <si>
    <t>用安へき地保育所</t>
    <phoneticPr fontId="2"/>
  </si>
  <si>
    <t>住用へき地保育所</t>
    <phoneticPr fontId="2"/>
  </si>
  <si>
    <t>大和へき地保育所</t>
    <phoneticPr fontId="2"/>
  </si>
  <si>
    <t>篠川へき地保育所</t>
    <phoneticPr fontId="2"/>
  </si>
  <si>
    <t>井之川へき地保育所</t>
    <phoneticPr fontId="2"/>
  </si>
  <si>
    <t>市へき地保健福祉館</t>
    <phoneticPr fontId="2"/>
  </si>
  <si>
    <t>城前田へき地保健福祉館</t>
    <phoneticPr fontId="2"/>
  </si>
  <si>
    <t>城へき地保健福祉館</t>
    <phoneticPr fontId="2"/>
  </si>
  <si>
    <t>佐仁へき地保健福祉館</t>
    <phoneticPr fontId="2"/>
  </si>
  <si>
    <t>土盛へき地保健福祉館</t>
    <phoneticPr fontId="2"/>
  </si>
  <si>
    <t>手花部へき地保健福祉館</t>
    <phoneticPr fontId="2"/>
  </si>
  <si>
    <t>0997-63-1033</t>
    <phoneticPr fontId="2"/>
  </si>
  <si>
    <t>古房へき地保健福祉館</t>
    <phoneticPr fontId="2"/>
  </si>
  <si>
    <t>須古へき地保健福祉館</t>
    <phoneticPr fontId="2"/>
  </si>
  <si>
    <t>生勝へき地保健福祉館</t>
    <phoneticPr fontId="2"/>
  </si>
  <si>
    <t>荒木へき地保健福祉館</t>
    <phoneticPr fontId="2"/>
  </si>
  <si>
    <t>徳和瀬へき地保健福祉館</t>
    <phoneticPr fontId="2"/>
  </si>
  <si>
    <t>池間へき地保健福祉館</t>
    <phoneticPr fontId="2"/>
  </si>
  <si>
    <t>尾母へき地保健福祉館</t>
    <phoneticPr fontId="2"/>
  </si>
  <si>
    <t>手々へき地保健福祉館</t>
    <phoneticPr fontId="2"/>
  </si>
  <si>
    <t>浅間へき地保健福祉館</t>
    <phoneticPr fontId="2"/>
  </si>
  <si>
    <t>0997-85-2614</t>
    <phoneticPr fontId="2"/>
  </si>
  <si>
    <t>河地へき地保健福祉館</t>
    <phoneticPr fontId="2"/>
  </si>
  <si>
    <t>阿権へき地保健福祉館</t>
    <phoneticPr fontId="2"/>
  </si>
  <si>
    <t>国頭へき地保健福祉館</t>
    <phoneticPr fontId="2"/>
  </si>
  <si>
    <t>田皆へき地保健福祉館</t>
    <phoneticPr fontId="2"/>
  </si>
  <si>
    <t>鹿児島市吉田福祉センター</t>
  </si>
  <si>
    <t>曽於市健康ふれあい館</t>
    <rPh sb="0" eb="3">
      <t>ソオシ</t>
    </rPh>
    <phoneticPr fontId="2"/>
  </si>
  <si>
    <t>曽於市財部保健福祉センター</t>
    <rPh sb="0" eb="3">
      <t>ソオシ</t>
    </rPh>
    <phoneticPr fontId="2"/>
  </si>
  <si>
    <t>0995-72-9720</t>
  </si>
  <si>
    <t>さつま町宮之城ひまわり館</t>
    <rPh sb="3" eb="4">
      <t>チョウ</t>
    </rPh>
    <phoneticPr fontId="2"/>
  </si>
  <si>
    <t>屋久島町総合福祉センター</t>
  </si>
  <si>
    <t>0997-47-3232</t>
  </si>
  <si>
    <t>大島郡宇検村湯湾2937-38</t>
  </si>
  <si>
    <t>0997-62-5020</t>
  </si>
  <si>
    <t>0997-97-5042</t>
  </si>
  <si>
    <t>891-0117</t>
  </si>
  <si>
    <t>出水市出水保健センター</t>
    <rPh sb="0" eb="3">
      <t>イズミシ</t>
    </rPh>
    <rPh sb="3" eb="5">
      <t>デミズ</t>
    </rPh>
    <phoneticPr fontId="2"/>
  </si>
  <si>
    <t>出水市髙尾野農業者健康管理センター</t>
    <rPh sb="0" eb="3">
      <t>イズミシ</t>
    </rPh>
    <phoneticPr fontId="2"/>
  </si>
  <si>
    <t>指宿市指宿保健センター</t>
    <rPh sb="0" eb="3">
      <t>イブスキシ</t>
    </rPh>
    <phoneticPr fontId="2"/>
  </si>
  <si>
    <t>薩摩川内市入来保健センター</t>
    <rPh sb="0" eb="5">
      <t>サツマセンダイシ</t>
    </rPh>
    <phoneticPr fontId="2"/>
  </si>
  <si>
    <t>薩摩川内市上甑保健センター</t>
    <rPh sb="0" eb="5">
      <t>サツマセンダイシ</t>
    </rPh>
    <phoneticPr fontId="2"/>
  </si>
  <si>
    <t>薩摩川内市東郷保健センター（ほっとピア）</t>
    <rPh sb="0" eb="5">
      <t>サツマセンダイシ</t>
    </rPh>
    <phoneticPr fontId="2"/>
  </si>
  <si>
    <t>薩摩川内市祁答院保健センター</t>
    <rPh sb="0" eb="5">
      <t>サツマセンダイシ</t>
    </rPh>
    <phoneticPr fontId="2"/>
  </si>
  <si>
    <t>薩摩川内市樋脇保健センター</t>
    <rPh sb="0" eb="5">
      <t>サツマセンダイシ</t>
    </rPh>
    <phoneticPr fontId="2"/>
  </si>
  <si>
    <t>曽於市そお生きいき健康センター</t>
    <rPh sb="0" eb="3">
      <t>ソオシ</t>
    </rPh>
    <phoneticPr fontId="2"/>
  </si>
  <si>
    <t>いちき串木野市市来保健センター</t>
    <rPh sb="3" eb="7">
      <t>クシキノシ</t>
    </rPh>
    <phoneticPr fontId="2"/>
  </si>
  <si>
    <t>南さつま市笠沙保健センター</t>
    <rPh sb="0" eb="1">
      <t>ミナミ</t>
    </rPh>
    <rPh sb="4" eb="5">
      <t>シ</t>
    </rPh>
    <phoneticPr fontId="2"/>
  </si>
  <si>
    <t>南さつま市大浦保健センター</t>
    <rPh sb="0" eb="1">
      <t>ミナミ</t>
    </rPh>
    <rPh sb="4" eb="5">
      <t>シ</t>
    </rPh>
    <phoneticPr fontId="2"/>
  </si>
  <si>
    <t>南さつま市総合保健福祉センターふれあいかせだ</t>
    <rPh sb="0" eb="1">
      <t>ミナミ</t>
    </rPh>
    <rPh sb="4" eb="5">
      <t>シ</t>
    </rPh>
    <phoneticPr fontId="2"/>
  </si>
  <si>
    <t>南さつま市金峰保健センター</t>
    <rPh sb="0" eb="1">
      <t>ミナミ</t>
    </rPh>
    <rPh sb="4" eb="5">
      <t>シ</t>
    </rPh>
    <phoneticPr fontId="2"/>
  </si>
  <si>
    <t>南九州市頴娃保健センター</t>
    <rPh sb="0" eb="4">
      <t>ミナミキュウシュウシ</t>
    </rPh>
    <phoneticPr fontId="2"/>
  </si>
  <si>
    <t>南九州市知覧保健センター</t>
    <rPh sb="0" eb="4">
      <t>ミナミキュウシュウシ</t>
    </rPh>
    <phoneticPr fontId="2"/>
  </si>
  <si>
    <t>姶良市姶良保健センター</t>
    <rPh sb="0" eb="3">
      <t>アイラシ</t>
    </rPh>
    <phoneticPr fontId="2"/>
  </si>
  <si>
    <t>錦江町田代保健福祉センター</t>
    <rPh sb="0" eb="3">
      <t>キンコウチョウ</t>
    </rPh>
    <phoneticPr fontId="2"/>
  </si>
  <si>
    <t>屋久島町宮之浦保健センター</t>
    <rPh sb="0" eb="4">
      <t>ヤクシマチョウ</t>
    </rPh>
    <phoneticPr fontId="2"/>
  </si>
  <si>
    <t>屋久島町尾之間保健センター</t>
    <rPh sb="0" eb="4">
      <t>ヤクシマチョウ</t>
    </rPh>
    <phoneticPr fontId="2"/>
  </si>
  <si>
    <t>H6.4.1</t>
  </si>
  <si>
    <t>H15.6.18</t>
  </si>
  <si>
    <t>介護付有料老人ホームうらら</t>
    <rPh sb="0" eb="3">
      <t>カイゴツキ</t>
    </rPh>
    <rPh sb="3" eb="5">
      <t>ユウリョウ</t>
    </rPh>
    <rPh sb="5" eb="7">
      <t>ロウジン</t>
    </rPh>
    <phoneticPr fontId="2"/>
  </si>
  <si>
    <t>介護付有料老人ホーム今日館</t>
    <rPh sb="0" eb="3">
      <t>カイゴツキ</t>
    </rPh>
    <rPh sb="3" eb="5">
      <t>ユウリョウ</t>
    </rPh>
    <rPh sb="5" eb="7">
      <t>ロウジン</t>
    </rPh>
    <rPh sb="10" eb="12">
      <t>キョウ</t>
    </rPh>
    <rPh sb="12" eb="13">
      <t>カン</t>
    </rPh>
    <phoneticPr fontId="2"/>
  </si>
  <si>
    <t>099-475-1560</t>
    <phoneticPr fontId="2"/>
  </si>
  <si>
    <t>表９</t>
    <rPh sb="0" eb="1">
      <t>ヒョウ</t>
    </rPh>
    <phoneticPr fontId="2"/>
  </si>
  <si>
    <t>休館中</t>
    <rPh sb="0" eb="2">
      <t>キュウカン</t>
    </rPh>
    <rPh sb="2" eb="3">
      <t>チュウ</t>
    </rPh>
    <phoneticPr fontId="2"/>
  </si>
  <si>
    <t>099-345-0170</t>
    <phoneticPr fontId="2"/>
  </si>
  <si>
    <t>真珠の里　伊敷台ケアハイツ</t>
    <rPh sb="0" eb="2">
      <t>シンジュ</t>
    </rPh>
    <rPh sb="3" eb="4">
      <t>サト</t>
    </rPh>
    <rPh sb="5" eb="6">
      <t>イ</t>
    </rPh>
    <rPh sb="6" eb="7">
      <t>シキ</t>
    </rPh>
    <rPh sb="7" eb="8">
      <t>ダイ</t>
    </rPh>
    <phoneticPr fontId="2"/>
  </si>
  <si>
    <t>（有）前村興産</t>
    <rPh sb="0" eb="1">
      <t>ユウ</t>
    </rPh>
    <rPh sb="2" eb="4">
      <t>マエムラ</t>
    </rPh>
    <rPh sb="4" eb="6">
      <t>コウサン</t>
    </rPh>
    <phoneticPr fontId="2"/>
  </si>
  <si>
    <t>有料老人ホーム　アルテンハイム鹿児島</t>
    <rPh sb="0" eb="2">
      <t>ユウリョウ</t>
    </rPh>
    <rPh sb="2" eb="4">
      <t>ロウジン</t>
    </rPh>
    <rPh sb="15" eb="18">
      <t>カゴシマ</t>
    </rPh>
    <phoneticPr fontId="2"/>
  </si>
  <si>
    <t>（社福）野の花会</t>
    <rPh sb="0" eb="2">
      <t>シャフク</t>
    </rPh>
    <rPh sb="3" eb="4">
      <t>ノ</t>
    </rPh>
    <rPh sb="5" eb="6">
      <t>ハナ</t>
    </rPh>
    <rPh sb="6" eb="7">
      <t>カイ</t>
    </rPh>
    <phoneticPr fontId="2"/>
  </si>
  <si>
    <t>住宅型有料老人ホーム　蘭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ラン</t>
    </rPh>
    <phoneticPr fontId="2"/>
  </si>
  <si>
    <t>（医）恵信会</t>
    <rPh sb="1" eb="2">
      <t>イ</t>
    </rPh>
    <rPh sb="2" eb="3">
      <t>ノ</t>
    </rPh>
    <rPh sb="3" eb="4">
      <t>ケイ</t>
    </rPh>
    <rPh sb="4" eb="5">
      <t>シン</t>
    </rPh>
    <rPh sb="5" eb="6">
      <t>カイ</t>
    </rPh>
    <phoneticPr fontId="2"/>
  </si>
  <si>
    <t>ひびき　すみれ館</t>
    <rPh sb="7" eb="8">
      <t>カン</t>
    </rPh>
    <phoneticPr fontId="2"/>
  </si>
  <si>
    <t>（有）ケイズ</t>
    <rPh sb="1" eb="2">
      <t>ユウ</t>
    </rPh>
    <phoneticPr fontId="2"/>
  </si>
  <si>
    <t>有料老人ホーム　仁田原ノ杜</t>
    <rPh sb="0" eb="2">
      <t>ユウリョウ</t>
    </rPh>
    <rPh sb="2" eb="4">
      <t>ロウジン</t>
    </rPh>
    <rPh sb="8" eb="9">
      <t>ジン</t>
    </rPh>
    <rPh sb="9" eb="11">
      <t>タハラ</t>
    </rPh>
    <rPh sb="12" eb="13">
      <t>モリ</t>
    </rPh>
    <phoneticPr fontId="2"/>
  </si>
  <si>
    <t>（医）明輝会</t>
    <rPh sb="1" eb="2">
      <t>ハク</t>
    </rPh>
    <rPh sb="2" eb="4">
      <t>メイキ</t>
    </rPh>
    <rPh sb="5" eb="6">
      <t>カイ</t>
    </rPh>
    <phoneticPr fontId="2"/>
  </si>
  <si>
    <t>（株）いろ葉</t>
    <rPh sb="0" eb="1">
      <t>カブ</t>
    </rPh>
    <rPh sb="4" eb="5">
      <t>ハ</t>
    </rPh>
    <phoneticPr fontId="2"/>
  </si>
  <si>
    <t>有料老人ホーム　ひなたの家弐番館</t>
    <rPh sb="0" eb="2">
      <t>ユウリョウ</t>
    </rPh>
    <rPh sb="2" eb="4">
      <t>ロウジン</t>
    </rPh>
    <rPh sb="12" eb="13">
      <t>イエ</t>
    </rPh>
    <rPh sb="13" eb="14">
      <t>ニ</t>
    </rPh>
    <rPh sb="14" eb="16">
      <t>バンカン</t>
    </rPh>
    <phoneticPr fontId="2"/>
  </si>
  <si>
    <t>介護相談センター老祝</t>
    <rPh sb="0" eb="2">
      <t>カイゴ</t>
    </rPh>
    <rPh sb="2" eb="4">
      <t>ソウダン</t>
    </rPh>
    <rPh sb="8" eb="9">
      <t>ロウ</t>
    </rPh>
    <rPh sb="9" eb="10">
      <t>シュク</t>
    </rPh>
    <phoneticPr fontId="2"/>
  </si>
  <si>
    <t>（株）介護本舗</t>
    <rPh sb="0" eb="2">
      <t>カブシキガイシャ</t>
    </rPh>
    <rPh sb="2" eb="4">
      <t>カイゴ</t>
    </rPh>
    <rPh sb="4" eb="6">
      <t>ホンポ</t>
    </rPh>
    <phoneticPr fontId="2"/>
  </si>
  <si>
    <t>（株）ヤマグチ</t>
    <rPh sb="0" eb="2">
      <t>カブシキガイシャ</t>
    </rPh>
    <phoneticPr fontId="2"/>
  </si>
  <si>
    <t>（株）マテリアコーポレーション</t>
    <rPh sb="0" eb="2">
      <t>カブシキガイシャ</t>
    </rPh>
    <phoneticPr fontId="2"/>
  </si>
  <si>
    <t>有料老人ホームはぁとのおうち</t>
    <rPh sb="0" eb="2">
      <t>ユウリョウ</t>
    </rPh>
    <rPh sb="2" eb="4">
      <t>ロウジン</t>
    </rPh>
    <phoneticPr fontId="2"/>
  </si>
  <si>
    <t>有料老人ホームいちなりの響</t>
    <rPh sb="0" eb="2">
      <t>ユウリョウ</t>
    </rPh>
    <rPh sb="2" eb="4">
      <t>ロウジン</t>
    </rPh>
    <rPh sb="12" eb="13">
      <t>ヒビ</t>
    </rPh>
    <phoneticPr fontId="2"/>
  </si>
  <si>
    <t>鹿屋市輝北町市成2124番地1</t>
    <rPh sb="0" eb="3">
      <t>カノヤシ</t>
    </rPh>
    <rPh sb="3" eb="6">
      <t>キホクチョウ</t>
    </rPh>
    <rPh sb="6" eb="8">
      <t>イチナリ</t>
    </rPh>
    <rPh sb="12" eb="14">
      <t>バンチ</t>
    </rPh>
    <phoneticPr fontId="2"/>
  </si>
  <si>
    <t>鹿屋市王子町3975番地5</t>
    <rPh sb="0" eb="3">
      <t>カノヤシ</t>
    </rPh>
    <rPh sb="3" eb="6">
      <t>オウジマチ</t>
    </rPh>
    <rPh sb="10" eb="12">
      <t>バンチ</t>
    </rPh>
    <phoneticPr fontId="2"/>
  </si>
  <si>
    <t>891-0603</t>
    <phoneticPr fontId="2"/>
  </si>
  <si>
    <t>住宅型有料老人ホーム月と星</t>
    <rPh sb="0" eb="1">
      <t>ジュウタク</t>
    </rPh>
    <rPh sb="1" eb="2">
      <t>ガタ</t>
    </rPh>
    <rPh sb="2" eb="4">
      <t>ユウリョウ</t>
    </rPh>
    <rPh sb="4" eb="6">
      <t>ロウジン</t>
    </rPh>
    <rPh sb="10" eb="11">
      <t>ホシ</t>
    </rPh>
    <phoneticPr fontId="2"/>
  </si>
  <si>
    <t>（医）杏政会</t>
    <rPh sb="1" eb="2">
      <t>イ</t>
    </rPh>
    <rPh sb="3" eb="4">
      <t>アンズ</t>
    </rPh>
    <rPh sb="4" eb="5">
      <t>セイ</t>
    </rPh>
    <rPh sb="5" eb="6">
      <t>カイ</t>
    </rPh>
    <phoneticPr fontId="2"/>
  </si>
  <si>
    <t>住宅型有料老人ホーム　蔵の家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クラ</t>
    </rPh>
    <rPh sb="13" eb="14">
      <t>イエ</t>
    </rPh>
    <phoneticPr fontId="2"/>
  </si>
  <si>
    <t>薩摩川内市西開聞町12-2</t>
    <rPh sb="0" eb="5">
      <t>サツマセンダイシ</t>
    </rPh>
    <rPh sb="5" eb="9">
      <t>ニシカイモンチョウ</t>
    </rPh>
    <phoneticPr fontId="2"/>
  </si>
  <si>
    <t>（株）WILL WAY ESTATE</t>
    <rPh sb="1" eb="2">
      <t>カブ</t>
    </rPh>
    <phoneticPr fontId="2"/>
  </si>
  <si>
    <t>（株）鹿児島ホスピタリティーサービス</t>
    <rPh sb="1" eb="2">
      <t>カブ</t>
    </rPh>
    <rPh sb="3" eb="6">
      <t>カゴシマ</t>
    </rPh>
    <phoneticPr fontId="2"/>
  </si>
  <si>
    <t>霧島市隼人町住吉186</t>
    <rPh sb="0" eb="3">
      <t>キリシマシ</t>
    </rPh>
    <rPh sb="3" eb="6">
      <t>ハヤトチョウ</t>
    </rPh>
    <rPh sb="6" eb="8">
      <t>スミヨシ</t>
    </rPh>
    <phoneticPr fontId="2"/>
  </si>
  <si>
    <t>霧島市隼人町松永1152-７</t>
    <rPh sb="0" eb="3">
      <t>キリシマシ</t>
    </rPh>
    <rPh sb="3" eb="6">
      <t>ハヤトチョウ</t>
    </rPh>
    <rPh sb="6" eb="8">
      <t>マツナガ</t>
    </rPh>
    <phoneticPr fontId="2"/>
  </si>
  <si>
    <t>(社福)豊生会</t>
    <rPh sb="1" eb="2">
      <t>シャ</t>
    </rPh>
    <rPh sb="2" eb="3">
      <t>フク</t>
    </rPh>
    <rPh sb="4" eb="6">
      <t>トヨオ</t>
    </rPh>
    <rPh sb="6" eb="7">
      <t>カイ</t>
    </rPh>
    <phoneticPr fontId="2"/>
  </si>
  <si>
    <t>霧島市隼人町東郷1丁目208</t>
    <rPh sb="0" eb="3">
      <t>キリシマシ</t>
    </rPh>
    <rPh sb="3" eb="6">
      <t>ハヤトチョウ</t>
    </rPh>
    <rPh sb="6" eb="8">
      <t>トウゴウ</t>
    </rPh>
    <rPh sb="9" eb="11">
      <t>チョウメ</t>
    </rPh>
    <phoneticPr fontId="2"/>
  </si>
  <si>
    <t>志布志市志布志町志布志1229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</si>
  <si>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志布志市松山市泰野3964番地1</t>
    <rPh sb="0" eb="4">
      <t>シブシシ</t>
    </rPh>
    <rPh sb="4" eb="7">
      <t>マツヤマシ</t>
    </rPh>
    <rPh sb="7" eb="8">
      <t>タイ</t>
    </rPh>
    <rPh sb="8" eb="9">
      <t>ノ</t>
    </rPh>
    <rPh sb="13" eb="15">
      <t>バンチ</t>
    </rPh>
    <phoneticPr fontId="2"/>
  </si>
  <si>
    <t>（株）みどりの風</t>
    <rPh sb="0" eb="3">
      <t>カブシキガイシャ</t>
    </rPh>
    <rPh sb="7" eb="8">
      <t>カゼ</t>
    </rPh>
    <phoneticPr fontId="2"/>
  </si>
  <si>
    <t>垂水市海潟663番地3</t>
    <rPh sb="0" eb="3">
      <t>タルミズシ</t>
    </rPh>
    <rPh sb="3" eb="5">
      <t>カイガタ</t>
    </rPh>
    <rPh sb="8" eb="10">
      <t>バンチ</t>
    </rPh>
    <phoneticPr fontId="2"/>
  </si>
  <si>
    <t>（株）正信会</t>
    <rPh sb="0" eb="3">
      <t>カブシキガイシャ</t>
    </rPh>
    <rPh sb="3" eb="4">
      <t>タダ</t>
    </rPh>
    <rPh sb="4" eb="5">
      <t>シン</t>
    </rPh>
    <rPh sb="5" eb="6">
      <t>カイ</t>
    </rPh>
    <phoneticPr fontId="2"/>
  </si>
  <si>
    <t>有料老人ホーム一歩</t>
    <rPh sb="0" eb="2">
      <t>ユウリョウ</t>
    </rPh>
    <rPh sb="2" eb="4">
      <t>ロウジン</t>
    </rPh>
    <rPh sb="7" eb="9">
      <t>イッポ</t>
    </rPh>
    <phoneticPr fontId="2"/>
  </si>
  <si>
    <t>有限会社冨美</t>
    <rPh sb="0" eb="2">
      <t>ユウゲン</t>
    </rPh>
    <rPh sb="2" eb="4">
      <t>カイシャ</t>
    </rPh>
    <rPh sb="4" eb="5">
      <t>トミ</t>
    </rPh>
    <rPh sb="5" eb="6">
      <t>ミ</t>
    </rPh>
    <phoneticPr fontId="2"/>
  </si>
  <si>
    <t>住宅型有料老人ホームさくらさくら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</si>
  <si>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(ＮＰＯ)シルバーサポート桜</t>
    <rPh sb="10" eb="11">
      <t>サクラ</t>
    </rPh>
    <phoneticPr fontId="2"/>
  </si>
  <si>
    <t>シオンの家　かわなべ</t>
    <rPh sb="4" eb="5">
      <t>イエ</t>
    </rPh>
    <phoneticPr fontId="2"/>
  </si>
  <si>
    <t>南九州市川辺町清水9435-3</t>
    <rPh sb="0" eb="4">
      <t>ミナミキュウシュウシ</t>
    </rPh>
    <rPh sb="4" eb="6">
      <t>カワナベ</t>
    </rPh>
    <rPh sb="6" eb="7">
      <t>マチ</t>
    </rPh>
    <rPh sb="7" eb="9">
      <t>キヨミズ</t>
    </rPh>
    <phoneticPr fontId="2"/>
  </si>
  <si>
    <t>(ＮＰＯ)シオンの家</t>
    <rPh sb="9" eb="10">
      <t>イエ</t>
    </rPh>
    <phoneticPr fontId="2"/>
  </si>
  <si>
    <t>住宅型有料老人ホームみやま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</si>
  <si>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姶良市深水452-1</t>
    <rPh sb="0" eb="3">
      <t>アイラシ</t>
    </rPh>
    <rPh sb="3" eb="5">
      <t>フカミズ</t>
    </rPh>
    <phoneticPr fontId="2"/>
  </si>
  <si>
    <t>(株)グリーンリーフ</t>
    <rPh sb="1" eb="2">
      <t>カブ</t>
    </rPh>
    <phoneticPr fontId="2"/>
  </si>
  <si>
    <t>姶良市東餠田554-1</t>
    <rPh sb="0" eb="3">
      <t>アイラシ</t>
    </rPh>
    <rPh sb="3" eb="6">
      <t>ヒガシモチダ</t>
    </rPh>
    <phoneticPr fontId="2"/>
  </si>
  <si>
    <t>(ＮＰＯ)生活支援センター</t>
    <rPh sb="5" eb="7">
      <t>セイカツ</t>
    </rPh>
    <rPh sb="7" eb="9">
      <t>シエン</t>
    </rPh>
    <phoneticPr fontId="2"/>
  </si>
  <si>
    <t>有料老人ホームあじさいⅡ</t>
    <rPh sb="0" eb="2">
      <t>ユウリョウ</t>
    </rPh>
    <rPh sb="2" eb="4">
      <t>ロウジン</t>
    </rPh>
    <phoneticPr fontId="2"/>
  </si>
  <si>
    <t>肝属郡東串良町池之原1998-1</t>
    <rPh sb="0" eb="3">
      <t>キモツキグン</t>
    </rPh>
    <rPh sb="3" eb="6">
      <t>ヒガシクシラ</t>
    </rPh>
    <rPh sb="6" eb="7">
      <t>マチ</t>
    </rPh>
    <rPh sb="7" eb="8">
      <t>イケ</t>
    </rPh>
    <rPh sb="8" eb="9">
      <t>ノ</t>
    </rPh>
    <phoneticPr fontId="2"/>
  </si>
  <si>
    <t>（株）EGUCHI</t>
    <rPh sb="0" eb="3">
      <t>カブシキガイシャ</t>
    </rPh>
    <phoneticPr fontId="2"/>
  </si>
  <si>
    <t>医療法人徳洲会加計呂麻徳洲会有料老人ホームゆうたけ</t>
    <rPh sb="0" eb="2">
      <t>イリョウ</t>
    </rPh>
    <rPh sb="2" eb="4">
      <t>ホウジン</t>
    </rPh>
    <rPh sb="4" eb="7">
      <t>トクシュウカイ</t>
    </rPh>
    <rPh sb="7" eb="11">
      <t>カケロマ</t>
    </rPh>
    <rPh sb="11" eb="14">
      <t>トクシュウカイ</t>
    </rPh>
    <rPh sb="14" eb="16">
      <t>ユウリョウ</t>
    </rPh>
    <rPh sb="16" eb="18">
      <t>ロウジン</t>
    </rPh>
    <phoneticPr fontId="2"/>
  </si>
  <si>
    <t>大島郡瀬戸内町瀬相747-1</t>
    <rPh sb="0" eb="3">
      <t>オオシマグン</t>
    </rPh>
    <rPh sb="3" eb="7">
      <t>セトウチチョウ</t>
    </rPh>
    <rPh sb="7" eb="8">
      <t>セ</t>
    </rPh>
    <phoneticPr fontId="2"/>
  </si>
  <si>
    <t>（医）徳洲会</t>
    <rPh sb="1" eb="2">
      <t>イ</t>
    </rPh>
    <rPh sb="3" eb="6">
      <t>トクシュウカイ</t>
    </rPh>
    <phoneticPr fontId="2"/>
  </si>
  <si>
    <t>薩摩川内市入来町浦之名32-1</t>
    <phoneticPr fontId="2"/>
  </si>
  <si>
    <t>薩摩川内市上甑町中甑490-１</t>
    <phoneticPr fontId="2"/>
  </si>
  <si>
    <t>09969-3-2145</t>
    <phoneticPr fontId="2"/>
  </si>
  <si>
    <t>鹿屋市寿３丁目12-26</t>
    <rPh sb="0" eb="3">
      <t>カノヤシ</t>
    </rPh>
    <rPh sb="3" eb="4">
      <t>コトブキ</t>
    </rPh>
    <rPh sb="5" eb="6">
      <t>チョウ</t>
    </rPh>
    <rPh sb="6" eb="7">
      <t>メ</t>
    </rPh>
    <phoneticPr fontId="2"/>
  </si>
  <si>
    <t>（株）チェリーサポート</t>
    <rPh sb="0" eb="3">
      <t>カブシキガイシャ</t>
    </rPh>
    <phoneticPr fontId="2"/>
  </si>
  <si>
    <t>住宅型有料老人ホーム新川長寿園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シンカワ</t>
    </rPh>
    <rPh sb="12" eb="15">
      <t>チョウジュエン</t>
    </rPh>
    <phoneticPr fontId="2"/>
  </si>
  <si>
    <t>（社福）恵仁会</t>
    <rPh sb="1" eb="2">
      <t>シャ</t>
    </rPh>
    <rPh sb="2" eb="3">
      <t>フク</t>
    </rPh>
    <rPh sb="4" eb="5">
      <t>ケイ</t>
    </rPh>
    <rPh sb="5" eb="6">
      <t>ジン</t>
    </rPh>
    <rPh sb="6" eb="7">
      <t>カイ</t>
    </rPh>
    <phoneticPr fontId="2"/>
  </si>
  <si>
    <t>鹿屋市田崎町2852-3</t>
    <rPh sb="0" eb="3">
      <t>カノヤシ</t>
    </rPh>
    <rPh sb="3" eb="5">
      <t>タザキ</t>
    </rPh>
    <rPh sb="5" eb="6">
      <t>チョウ</t>
    </rPh>
    <phoneticPr fontId="2"/>
  </si>
  <si>
    <t>有料老人ホームこもれびの家</t>
    <rPh sb="0" eb="2">
      <t>ユウリョウ</t>
    </rPh>
    <rPh sb="2" eb="4">
      <t>ロウジン</t>
    </rPh>
    <rPh sb="12" eb="13">
      <t>イエ</t>
    </rPh>
    <phoneticPr fontId="2"/>
  </si>
  <si>
    <t>出水市上鯖渕2215</t>
    <rPh sb="0" eb="3">
      <t>イズミシ</t>
    </rPh>
    <rPh sb="3" eb="6">
      <t>カミサバブチ</t>
    </rPh>
    <phoneticPr fontId="2"/>
  </si>
  <si>
    <t>（株）あたご会</t>
    <rPh sb="0" eb="3">
      <t>カブシキガイシャ</t>
    </rPh>
    <rPh sb="6" eb="7">
      <t>カイ</t>
    </rPh>
    <phoneticPr fontId="2"/>
  </si>
  <si>
    <t>西之表市西之表6417-15</t>
    <rPh sb="0" eb="3">
      <t>ニシノオモテ</t>
    </rPh>
    <rPh sb="3" eb="4">
      <t>シ</t>
    </rPh>
    <rPh sb="4" eb="7">
      <t>ニシノオモテ</t>
    </rPh>
    <phoneticPr fontId="2"/>
  </si>
  <si>
    <t>西之表市西之表6417-18</t>
    <rPh sb="0" eb="3">
      <t>ニシノオモテ</t>
    </rPh>
    <rPh sb="3" eb="4">
      <t>シ</t>
    </rPh>
    <rPh sb="4" eb="7">
      <t>ニシノオモテ</t>
    </rPh>
    <phoneticPr fontId="2"/>
  </si>
  <si>
    <t>（株）アルゴーライン</t>
    <rPh sb="0" eb="3">
      <t>カブシキガイシャ</t>
    </rPh>
    <phoneticPr fontId="2"/>
  </si>
  <si>
    <t>高齢者住宅　赤沢津テラス</t>
    <rPh sb="0" eb="3">
      <t>コウレイシャ</t>
    </rPh>
    <rPh sb="3" eb="5">
      <t>ジュウタク</t>
    </rPh>
    <rPh sb="6" eb="9">
      <t>アカザワツ</t>
    </rPh>
    <phoneticPr fontId="2"/>
  </si>
  <si>
    <t>薩摩川内市宮崎町2608-1</t>
    <rPh sb="0" eb="5">
      <t>サツマセンダイシ</t>
    </rPh>
    <rPh sb="5" eb="8">
      <t>ミヤザキチョウ</t>
    </rPh>
    <phoneticPr fontId="2"/>
  </si>
  <si>
    <t>（株）コーコスム</t>
    <rPh sb="0" eb="3">
      <t>カブシキガイシャ</t>
    </rPh>
    <phoneticPr fontId="2"/>
  </si>
  <si>
    <t>899-2502</t>
    <phoneticPr fontId="2"/>
  </si>
  <si>
    <t>日置市伊集院町下谷口2168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2"/>
  </si>
  <si>
    <t>（株）霧島リハウォーク絆</t>
    <rPh sb="0" eb="3">
      <t>カブ</t>
    </rPh>
    <rPh sb="3" eb="5">
      <t>キリシマ</t>
    </rPh>
    <rPh sb="11" eb="12">
      <t>キズナ</t>
    </rPh>
    <phoneticPr fontId="2"/>
  </si>
  <si>
    <t>住宅型有料老人ホーム東郷の里</t>
    <rPh sb="13" eb="14">
      <t>サト</t>
    </rPh>
    <phoneticPr fontId="2"/>
  </si>
  <si>
    <t>住宅型有料老人ホームエスプリ鹿児島</t>
    <rPh sb="0" eb="2">
      <t>ジュウタク</t>
    </rPh>
    <rPh sb="2" eb="3">
      <t>ガタ</t>
    </rPh>
    <rPh sb="3" eb="5">
      <t>ユウリョウ</t>
    </rPh>
    <rPh sb="5" eb="7">
      <t>ロウジン</t>
    </rPh>
    <rPh sb="14" eb="17">
      <t>カゴシマ</t>
    </rPh>
    <phoneticPr fontId="2"/>
  </si>
  <si>
    <t>霧島市隼人町真孝2720</t>
    <rPh sb="0" eb="3">
      <t>キリシマシ</t>
    </rPh>
    <rPh sb="3" eb="6">
      <t>ハヤトチョウ</t>
    </rPh>
    <rPh sb="6" eb="7">
      <t>シン</t>
    </rPh>
    <rPh sb="7" eb="8">
      <t>タカ</t>
    </rPh>
    <phoneticPr fontId="2"/>
  </si>
  <si>
    <t>（株）エスプリ</t>
    <rPh sb="0" eb="2">
      <t>カブシキガイシャ</t>
    </rPh>
    <phoneticPr fontId="2"/>
  </si>
  <si>
    <t>有料老人ホームサンパ尊丘のいえ</t>
    <rPh sb="0" eb="2">
      <t>ユウリョウ</t>
    </rPh>
    <rPh sb="2" eb="4">
      <t>ロウジン</t>
    </rPh>
    <rPh sb="10" eb="11">
      <t>ソン</t>
    </rPh>
    <rPh sb="11" eb="12">
      <t>キュウ</t>
    </rPh>
    <phoneticPr fontId="2"/>
  </si>
  <si>
    <t>コラボレーションケアスポット笠沙セントラル</t>
    <rPh sb="14" eb="16">
      <t>カササ</t>
    </rPh>
    <phoneticPr fontId="2"/>
  </si>
  <si>
    <t>南さつま市笠沙町片浦2320-35</t>
    <rPh sb="0" eb="1">
      <t>ミナミ</t>
    </rPh>
    <rPh sb="4" eb="5">
      <t>シ</t>
    </rPh>
    <rPh sb="5" eb="8">
      <t>カササチョウ</t>
    </rPh>
    <rPh sb="8" eb="10">
      <t>カタウラ</t>
    </rPh>
    <phoneticPr fontId="2"/>
  </si>
  <si>
    <t>(社福)あやの会</t>
    <rPh sb="1" eb="2">
      <t>シャ</t>
    </rPh>
    <rPh sb="2" eb="3">
      <t>フク</t>
    </rPh>
    <rPh sb="7" eb="8">
      <t>カイ</t>
    </rPh>
    <phoneticPr fontId="2"/>
  </si>
  <si>
    <t>石蕗の里（花瀬）</t>
    <rPh sb="0" eb="2">
      <t>ツワブキ</t>
    </rPh>
    <rPh sb="3" eb="4">
      <t>サト</t>
    </rPh>
    <rPh sb="5" eb="7">
      <t>ハナセ</t>
    </rPh>
    <phoneticPr fontId="2"/>
  </si>
  <si>
    <t>南さつま市金峰町花瀬1611</t>
    <rPh sb="0" eb="1">
      <t>ミナミ</t>
    </rPh>
    <rPh sb="4" eb="5">
      <t>シ</t>
    </rPh>
    <rPh sb="5" eb="8">
      <t>キンポウチョウ</t>
    </rPh>
    <rPh sb="8" eb="10">
      <t>ハナセ</t>
    </rPh>
    <phoneticPr fontId="2"/>
  </si>
  <si>
    <t>（株）夕焼けこやけ</t>
    <rPh sb="0" eb="3">
      <t>カブシキガイシャ</t>
    </rPh>
    <rPh sb="3" eb="5">
      <t>ユウヤ</t>
    </rPh>
    <phoneticPr fontId="2"/>
  </si>
  <si>
    <t>有料老人ホーム和温</t>
    <rPh sb="0" eb="2">
      <t>ユウリョウ</t>
    </rPh>
    <rPh sb="2" eb="4">
      <t>ロウジン</t>
    </rPh>
    <rPh sb="7" eb="8">
      <t>ワ</t>
    </rPh>
    <rPh sb="8" eb="9">
      <t>オン</t>
    </rPh>
    <phoneticPr fontId="2"/>
  </si>
  <si>
    <t>南さつま市金峰町中津野1185</t>
    <rPh sb="0" eb="1">
      <t>ミナミ</t>
    </rPh>
    <rPh sb="4" eb="5">
      <t>シ</t>
    </rPh>
    <rPh sb="5" eb="8">
      <t>キンポウチョウ</t>
    </rPh>
    <rPh sb="8" eb="11">
      <t>ナカツノ</t>
    </rPh>
    <phoneticPr fontId="2"/>
  </si>
  <si>
    <t>（有）ライフデザイン</t>
    <rPh sb="0" eb="3">
      <t>ユウゲンガイシャ</t>
    </rPh>
    <phoneticPr fontId="2"/>
  </si>
  <si>
    <t>有料老人ホーム華</t>
    <rPh sb="0" eb="2">
      <t>ユウリョウ</t>
    </rPh>
    <rPh sb="2" eb="4">
      <t>ロウジン</t>
    </rPh>
    <rPh sb="7" eb="8">
      <t>ハナ</t>
    </rPh>
    <phoneticPr fontId="2"/>
  </si>
  <si>
    <t>南さつま市坊津町久志2158</t>
    <rPh sb="0" eb="1">
      <t>ミナミ</t>
    </rPh>
    <rPh sb="4" eb="5">
      <t>シ</t>
    </rPh>
    <rPh sb="5" eb="6">
      <t>ボウ</t>
    </rPh>
    <rPh sb="6" eb="7">
      <t>ツ</t>
    </rPh>
    <rPh sb="7" eb="8">
      <t>チョウ</t>
    </rPh>
    <rPh sb="8" eb="10">
      <t>ヒサシ</t>
    </rPh>
    <phoneticPr fontId="2"/>
  </si>
  <si>
    <t>いきいきホームみんなの樹</t>
    <rPh sb="11" eb="12">
      <t>キ</t>
    </rPh>
    <phoneticPr fontId="2"/>
  </si>
  <si>
    <t>志布志市志布志町安楽2235-1</t>
    <rPh sb="0" eb="4">
      <t>シブシシ</t>
    </rPh>
    <rPh sb="4" eb="8">
      <t>シブシチョウ</t>
    </rPh>
    <rPh sb="8" eb="10">
      <t>アンラク</t>
    </rPh>
    <phoneticPr fontId="2"/>
  </si>
  <si>
    <t>（株）みんなの樹</t>
    <rPh sb="0" eb="3">
      <t>カブシキガイシャ</t>
    </rPh>
    <rPh sb="7" eb="8">
      <t>キ</t>
    </rPh>
    <phoneticPr fontId="2"/>
  </si>
  <si>
    <t>奄美市笠利町屋仁1-2</t>
    <rPh sb="0" eb="2">
      <t>アマミ</t>
    </rPh>
    <rPh sb="2" eb="3">
      <t>シ</t>
    </rPh>
    <rPh sb="3" eb="5">
      <t>カサリ</t>
    </rPh>
    <rPh sb="5" eb="6">
      <t>チョウ</t>
    </rPh>
    <rPh sb="6" eb="7">
      <t>ヤ</t>
    </rPh>
    <rPh sb="7" eb="8">
      <t>ジン</t>
    </rPh>
    <phoneticPr fontId="2"/>
  </si>
  <si>
    <t>シオンの家　清水</t>
    <rPh sb="4" eb="5">
      <t>イエ</t>
    </rPh>
    <rPh sb="6" eb="8">
      <t>キヨミズ</t>
    </rPh>
    <phoneticPr fontId="2"/>
  </si>
  <si>
    <t>南九州市川辺町清水9437-1</t>
    <rPh sb="0" eb="4">
      <t>ミナミキュウシュウシ</t>
    </rPh>
    <rPh sb="4" eb="7">
      <t>カワナベチョウ</t>
    </rPh>
    <rPh sb="7" eb="9">
      <t>キヨミズ</t>
    </rPh>
    <phoneticPr fontId="2"/>
  </si>
  <si>
    <t>姶良市西餠田3330-6</t>
    <rPh sb="0" eb="3">
      <t>アイラシ</t>
    </rPh>
    <rPh sb="3" eb="6">
      <t>ニシモチダ</t>
    </rPh>
    <phoneticPr fontId="2"/>
  </si>
  <si>
    <t>899-5651</t>
    <phoneticPr fontId="2"/>
  </si>
  <si>
    <t>0995-65-2290</t>
    <phoneticPr fontId="2"/>
  </si>
  <si>
    <t>（株）鹿児島信愛</t>
    <rPh sb="0" eb="3">
      <t>カブシキガイシャ</t>
    </rPh>
    <rPh sb="3" eb="6">
      <t>カゴシマ</t>
    </rPh>
    <rPh sb="6" eb="8">
      <t>シンアイ</t>
    </rPh>
    <phoneticPr fontId="2"/>
  </si>
  <si>
    <t>0995-65-2569</t>
    <phoneticPr fontId="2"/>
  </si>
  <si>
    <t>肝属郡東串良町新川西1367-1</t>
    <rPh sb="0" eb="3">
      <t>キモツキグン</t>
    </rPh>
    <rPh sb="3" eb="7">
      <t>ヒガシクシラチョウ</t>
    </rPh>
    <rPh sb="7" eb="10">
      <t>シンカワニシ</t>
    </rPh>
    <phoneticPr fontId="2"/>
  </si>
  <si>
    <t>有料老人ホーム芽生</t>
    <rPh sb="0" eb="2">
      <t>ユウリョウ</t>
    </rPh>
    <rPh sb="2" eb="4">
      <t>ロウジン</t>
    </rPh>
    <rPh sb="7" eb="8">
      <t>メ</t>
    </rPh>
    <rPh sb="8" eb="9">
      <t>ウ</t>
    </rPh>
    <phoneticPr fontId="2"/>
  </si>
  <si>
    <t>（ＮＰＯ）南の太陽</t>
    <rPh sb="5" eb="6">
      <t>ミナミ</t>
    </rPh>
    <rPh sb="7" eb="9">
      <t>タイヨウ</t>
    </rPh>
    <phoneticPr fontId="2"/>
  </si>
  <si>
    <t>0996-67-1031</t>
    <phoneticPr fontId="2"/>
  </si>
  <si>
    <t>日置市伊集院町徳重342-3</t>
    <phoneticPr fontId="2"/>
  </si>
  <si>
    <t>（株）健</t>
    <rPh sb="0" eb="3">
      <t>カブシキガイシャ</t>
    </rPh>
    <phoneticPr fontId="2"/>
  </si>
  <si>
    <t>099-482-2530</t>
    <phoneticPr fontId="2"/>
  </si>
  <si>
    <t>899-4201</t>
    <phoneticPr fontId="2"/>
  </si>
  <si>
    <t>介護付有料老人ホームみち草</t>
    <phoneticPr fontId="2"/>
  </si>
  <si>
    <t>0995-64-8233</t>
    <phoneticPr fontId="2"/>
  </si>
  <si>
    <t>0995-64-8230</t>
    <phoneticPr fontId="2"/>
  </si>
  <si>
    <t>0995-64-8687</t>
    <phoneticPr fontId="2"/>
  </si>
  <si>
    <t>（社福）恵愛会</t>
    <rPh sb="1" eb="2">
      <t>シャ</t>
    </rPh>
    <rPh sb="2" eb="3">
      <t>フク</t>
    </rPh>
    <rPh sb="4" eb="5">
      <t>ケイ</t>
    </rPh>
    <rPh sb="5" eb="6">
      <t>アイ</t>
    </rPh>
    <rPh sb="6" eb="7">
      <t>カイ</t>
    </rPh>
    <phoneticPr fontId="2"/>
  </si>
  <si>
    <t>899-4332</t>
    <phoneticPr fontId="2"/>
  </si>
  <si>
    <t>霧島市国分中央6-21-13</t>
    <rPh sb="0" eb="3">
      <t>キリシマシ</t>
    </rPh>
    <rPh sb="3" eb="5">
      <t>コクブ</t>
    </rPh>
    <rPh sb="5" eb="7">
      <t>チュウオウ</t>
    </rPh>
    <phoneticPr fontId="2"/>
  </si>
  <si>
    <t>グリーンライフ（株）</t>
    <rPh sb="7" eb="8">
      <t>カブ</t>
    </rPh>
    <phoneticPr fontId="2"/>
  </si>
  <si>
    <t>899-4304</t>
    <phoneticPr fontId="2"/>
  </si>
  <si>
    <t>0995-73-3773</t>
    <phoneticPr fontId="2"/>
  </si>
  <si>
    <t>0995-46-1667</t>
    <phoneticPr fontId="2"/>
  </si>
  <si>
    <t>0995-46-0600</t>
    <phoneticPr fontId="2"/>
  </si>
  <si>
    <t>0995-73-6622</t>
    <phoneticPr fontId="2"/>
  </si>
  <si>
    <t>0995-73-6655</t>
    <phoneticPr fontId="2"/>
  </si>
  <si>
    <t>899-5105</t>
    <phoneticPr fontId="2"/>
  </si>
  <si>
    <t>0995-57-8201</t>
    <phoneticPr fontId="2"/>
  </si>
  <si>
    <t>霧島市隼人町姫城1050-1</t>
    <phoneticPr fontId="2"/>
  </si>
  <si>
    <t>099-473-1724</t>
    <phoneticPr fontId="2"/>
  </si>
  <si>
    <t>(有)コンフィアンス</t>
    <phoneticPr fontId="2"/>
  </si>
  <si>
    <t>奄美市名瀬朝日町23-1</t>
    <phoneticPr fontId="2"/>
  </si>
  <si>
    <t>（株）徳州会</t>
    <rPh sb="0" eb="3">
      <t>カブシキガイシャ</t>
    </rPh>
    <rPh sb="3" eb="4">
      <t>トク</t>
    </rPh>
    <rPh sb="4" eb="5">
      <t>シュウ</t>
    </rPh>
    <rPh sb="5" eb="6">
      <t>カイ</t>
    </rPh>
    <phoneticPr fontId="2"/>
  </si>
  <si>
    <t>099-477-1161</t>
    <phoneticPr fontId="2"/>
  </si>
  <si>
    <t>891-6151</t>
    <phoneticPr fontId="2"/>
  </si>
  <si>
    <t>0997-55-5155</t>
    <phoneticPr fontId="2"/>
  </si>
  <si>
    <t>鹿児島市山下町11-1</t>
    <phoneticPr fontId="2"/>
  </si>
  <si>
    <t>099-258-2364</t>
    <phoneticPr fontId="2"/>
  </si>
  <si>
    <t>099-294-1215</t>
    <phoneticPr fontId="2"/>
  </si>
  <si>
    <t>099-294-3352</t>
    <phoneticPr fontId="2"/>
  </si>
  <si>
    <t>鹿児島市桜島藤野町1456-1</t>
    <phoneticPr fontId="2"/>
  </si>
  <si>
    <t>鹿屋市保健相談センター</t>
    <rPh sb="0" eb="2">
      <t>カノヤシ</t>
    </rPh>
    <rPh sb="2" eb="4">
      <t>ホケン</t>
    </rPh>
    <rPh sb="4" eb="6">
      <t>ソウダン</t>
    </rPh>
    <phoneticPr fontId="2"/>
  </si>
  <si>
    <t>893-0007</t>
    <phoneticPr fontId="2"/>
  </si>
  <si>
    <t>鹿屋市北田町11-6</t>
    <rPh sb="0" eb="2">
      <t>カノヤシ</t>
    </rPh>
    <rPh sb="2" eb="4">
      <t>キタダ</t>
    </rPh>
    <rPh sb="4" eb="5">
      <t>チョウ</t>
    </rPh>
    <phoneticPr fontId="2"/>
  </si>
  <si>
    <t>0994-41-2110</t>
    <phoneticPr fontId="2"/>
  </si>
  <si>
    <t>0994-41-2117</t>
    <phoneticPr fontId="2"/>
  </si>
  <si>
    <t>出水郡長島町獅子島689-1</t>
    <phoneticPr fontId="2"/>
  </si>
  <si>
    <t>ひなたスマイルケアサポーターズ（株）</t>
    <rPh sb="15" eb="18">
      <t>カブ</t>
    </rPh>
    <phoneticPr fontId="2"/>
  </si>
  <si>
    <t>林ケアサポート（株）</t>
    <rPh sb="0" eb="1">
      <t>ハヤシ</t>
    </rPh>
    <rPh sb="7" eb="10">
      <t>カブ</t>
    </rPh>
    <phoneticPr fontId="2"/>
  </si>
  <si>
    <t>890-0062</t>
    <phoneticPr fontId="2"/>
  </si>
  <si>
    <t>099-202-0100</t>
    <phoneticPr fontId="2"/>
  </si>
  <si>
    <t>（医）天百合会</t>
    <rPh sb="1" eb="2">
      <t>イ</t>
    </rPh>
    <rPh sb="3" eb="4">
      <t>テン</t>
    </rPh>
    <rPh sb="4" eb="5">
      <t>ヒャク</t>
    </rPh>
    <rPh sb="5" eb="6">
      <t>アイ</t>
    </rPh>
    <rPh sb="6" eb="7">
      <t>カイ</t>
    </rPh>
    <phoneticPr fontId="2"/>
  </si>
  <si>
    <t>鹿児島市緑ヶ丘町7-4</t>
    <rPh sb="0" eb="4">
      <t>カゴシマシ</t>
    </rPh>
    <rPh sb="4" eb="8">
      <t>ミドリガオカマチ</t>
    </rPh>
    <phoneticPr fontId="2"/>
  </si>
  <si>
    <t>鹿児島市石谷町2100-7</t>
    <rPh sb="0" eb="4">
      <t>カゴシマシ</t>
    </rPh>
    <rPh sb="4" eb="6">
      <t>イシタニ</t>
    </rPh>
    <rPh sb="6" eb="7">
      <t>チョウ</t>
    </rPh>
    <phoneticPr fontId="2"/>
  </si>
  <si>
    <t>鹿児島市石谷町1155-1</t>
    <rPh sb="0" eb="4">
      <t>カゴシマシ</t>
    </rPh>
    <rPh sb="4" eb="6">
      <t>イシタニ</t>
    </rPh>
    <rPh sb="6" eb="7">
      <t>チョウ</t>
    </rPh>
    <phoneticPr fontId="2"/>
  </si>
  <si>
    <t>（株）石谷</t>
    <rPh sb="0" eb="3">
      <t>カブ</t>
    </rPh>
    <rPh sb="3" eb="5">
      <t>イシタニ</t>
    </rPh>
    <phoneticPr fontId="2"/>
  </si>
  <si>
    <t>ひなたスマイルケアサポーターズ（株）</t>
    <rPh sb="14" eb="17">
      <t>カブ</t>
    </rPh>
    <phoneticPr fontId="2"/>
  </si>
  <si>
    <t>（医）参天会</t>
    <rPh sb="0" eb="1">
      <t>イ</t>
    </rPh>
    <rPh sb="3" eb="5">
      <t>サンテン</t>
    </rPh>
    <rPh sb="5" eb="6">
      <t>カイ</t>
    </rPh>
    <phoneticPr fontId="2"/>
  </si>
  <si>
    <t>（社福）喜入会</t>
    <rPh sb="0" eb="2">
      <t>シャフク</t>
    </rPh>
    <rPh sb="3" eb="5">
      <t>キイレ</t>
    </rPh>
    <rPh sb="5" eb="6">
      <t>カイ</t>
    </rPh>
    <phoneticPr fontId="2"/>
  </si>
  <si>
    <t>有料老人ホーム　悠友</t>
    <rPh sb="0" eb="2">
      <t>ユウリョウ</t>
    </rPh>
    <rPh sb="2" eb="4">
      <t>ロウジン</t>
    </rPh>
    <rPh sb="8" eb="9">
      <t>ユウ</t>
    </rPh>
    <rPh sb="9" eb="10">
      <t>トモ</t>
    </rPh>
    <phoneticPr fontId="2"/>
  </si>
  <si>
    <t>（医）仁愛会</t>
    <rPh sb="0" eb="1">
      <t>イ</t>
    </rPh>
    <rPh sb="2" eb="3">
      <t>ジン</t>
    </rPh>
    <rPh sb="3" eb="4">
      <t>アイ</t>
    </rPh>
    <rPh sb="4" eb="5">
      <t>カイ</t>
    </rPh>
    <phoneticPr fontId="2"/>
  </si>
  <si>
    <t>有料老人ホーム　オリーブ</t>
    <rPh sb="0" eb="2">
      <t>ユウリョウ</t>
    </rPh>
    <rPh sb="2" eb="4">
      <t>ロウジン</t>
    </rPh>
    <phoneticPr fontId="2"/>
  </si>
  <si>
    <t>（株）チェリッシュ</t>
    <rPh sb="0" eb="1">
      <t>カブ</t>
    </rPh>
    <phoneticPr fontId="2"/>
  </si>
  <si>
    <t>（医）永和会</t>
    <rPh sb="0" eb="1">
      <t>イ</t>
    </rPh>
    <rPh sb="2" eb="4">
      <t>エイワ</t>
    </rPh>
    <rPh sb="4" eb="5">
      <t>カイ</t>
    </rPh>
    <phoneticPr fontId="2"/>
  </si>
  <si>
    <t>有料老人ホーム　ケアライフ南鹿児島弐番館</t>
    <rPh sb="0" eb="2">
      <t>ユウリョウ</t>
    </rPh>
    <rPh sb="2" eb="4">
      <t>ロウジン</t>
    </rPh>
    <rPh sb="13" eb="14">
      <t>ミナミ</t>
    </rPh>
    <rPh sb="14" eb="17">
      <t>カゴシマ</t>
    </rPh>
    <rPh sb="17" eb="18">
      <t>2</t>
    </rPh>
    <rPh sb="18" eb="20">
      <t>バンカン</t>
    </rPh>
    <phoneticPr fontId="2"/>
  </si>
  <si>
    <t>高齢者住宅　カトレア</t>
    <rPh sb="0" eb="3">
      <t>コウレイシャ</t>
    </rPh>
    <rPh sb="3" eb="5">
      <t>ジュウタク</t>
    </rPh>
    <phoneticPr fontId="2"/>
  </si>
  <si>
    <t>ハウスメイト梅ヶ丘</t>
    <rPh sb="6" eb="7">
      <t>ウメ</t>
    </rPh>
    <rPh sb="8" eb="9">
      <t>オカ</t>
    </rPh>
    <phoneticPr fontId="2"/>
  </si>
  <si>
    <t>住宅型有料老人ホーム美顔</t>
    <rPh sb="0" eb="3">
      <t>ジュウタクガタ</t>
    </rPh>
    <rPh sb="3" eb="5">
      <t>ユウリョウ</t>
    </rPh>
    <rPh sb="5" eb="7">
      <t>ロウジン</t>
    </rPh>
    <rPh sb="10" eb="11">
      <t>ビ</t>
    </rPh>
    <rPh sb="11" eb="12">
      <t>カオ</t>
    </rPh>
    <phoneticPr fontId="2"/>
  </si>
  <si>
    <t>住宅型有料老人ホーム愛の苑</t>
    <rPh sb="0" eb="3">
      <t>ジュウタクガタ</t>
    </rPh>
    <rPh sb="3" eb="5">
      <t>ユウリョウ</t>
    </rPh>
    <rPh sb="5" eb="7">
      <t>ロウジン</t>
    </rPh>
    <rPh sb="10" eb="11">
      <t>アイ</t>
    </rPh>
    <rPh sb="12" eb="13">
      <t>ソノ</t>
    </rPh>
    <phoneticPr fontId="2"/>
  </si>
  <si>
    <t>オーズガーデン南郡元</t>
    <rPh sb="7" eb="8">
      <t>ミナミ</t>
    </rPh>
    <rPh sb="8" eb="10">
      <t>コオリモト</t>
    </rPh>
    <phoneticPr fontId="2"/>
  </si>
  <si>
    <t>オアシス吉野　さくら館</t>
    <rPh sb="4" eb="6">
      <t>ヨシノ</t>
    </rPh>
    <rPh sb="10" eb="11">
      <t>カン</t>
    </rPh>
    <phoneticPr fontId="2"/>
  </si>
  <si>
    <t>住宅型有料老人ホーム　天照</t>
    <rPh sb="0" eb="3">
      <t>ジュウタクガタ</t>
    </rPh>
    <rPh sb="3" eb="5">
      <t>ユウリョウ</t>
    </rPh>
    <rPh sb="5" eb="7">
      <t>ロウジン</t>
    </rPh>
    <rPh sb="11" eb="12">
      <t>テン</t>
    </rPh>
    <rPh sb="12" eb="13">
      <t>テ</t>
    </rPh>
    <phoneticPr fontId="2"/>
  </si>
  <si>
    <t>デイリーライフ鹿児島</t>
    <rPh sb="7" eb="10">
      <t>カゴシマ</t>
    </rPh>
    <phoneticPr fontId="2"/>
  </si>
  <si>
    <t>住宅型有料老人ホーム　縁側</t>
    <rPh sb="0" eb="2">
      <t>ジュウタクガタ</t>
    </rPh>
    <rPh sb="2" eb="4">
      <t>ユウリョウ</t>
    </rPh>
    <rPh sb="4" eb="6">
      <t>ロウジン</t>
    </rPh>
    <rPh sb="10" eb="12">
      <t>エンガワ</t>
    </rPh>
    <phoneticPr fontId="2"/>
  </si>
  <si>
    <t>(医)誠心会</t>
    <rPh sb="1" eb="2">
      <t>イ</t>
    </rPh>
    <rPh sb="3" eb="6">
      <t>セイシンカイ</t>
    </rPh>
    <phoneticPr fontId="2"/>
  </si>
  <si>
    <t>(ＮＰＯ)博楽福祉會</t>
    <rPh sb="5" eb="10">
      <t>ハクラクフクシカイ</t>
    </rPh>
    <phoneticPr fontId="2"/>
  </si>
  <si>
    <t>有料老人ホームつばさの家</t>
    <rPh sb="0" eb="2">
      <t>ユウリョウ</t>
    </rPh>
    <rPh sb="2" eb="4">
      <t>ロウジン</t>
    </rPh>
    <rPh sb="11" eb="12">
      <t>イエ</t>
    </rPh>
    <phoneticPr fontId="2"/>
  </si>
  <si>
    <t>奄美市名瀬伊津部町23-8</t>
    <rPh sb="0" eb="3">
      <t>アマミシ</t>
    </rPh>
    <rPh sb="3" eb="5">
      <t>ナセ</t>
    </rPh>
    <rPh sb="5" eb="6">
      <t>イ</t>
    </rPh>
    <rPh sb="6" eb="8">
      <t>ツベ</t>
    </rPh>
    <rPh sb="8" eb="9">
      <t>チョウ</t>
    </rPh>
    <phoneticPr fontId="2"/>
  </si>
  <si>
    <t>南九州市知覧町郡178２5-4</t>
    <rPh sb="0" eb="4">
      <t>ミナミキュウシュウシ</t>
    </rPh>
    <rPh sb="4" eb="7">
      <t>チランチョウ</t>
    </rPh>
    <rPh sb="7" eb="8">
      <t>コオリ</t>
    </rPh>
    <phoneticPr fontId="2"/>
  </si>
  <si>
    <t>099-284-6631</t>
    <phoneticPr fontId="2"/>
  </si>
  <si>
    <t>0997-63-1317</t>
    <phoneticPr fontId="2"/>
  </si>
  <si>
    <t>0997-54-9725</t>
    <phoneticPr fontId="2"/>
  </si>
  <si>
    <t>0997-69-5155</t>
    <phoneticPr fontId="2"/>
  </si>
  <si>
    <t>0997-69-2706</t>
    <phoneticPr fontId="2"/>
  </si>
  <si>
    <t>0997-69-2230</t>
    <phoneticPr fontId="2"/>
  </si>
  <si>
    <t>薩摩川内市東郷町斧渕725-1</t>
    <rPh sb="9" eb="10">
      <t>フチ</t>
    </rPh>
    <phoneticPr fontId="2"/>
  </si>
  <si>
    <t>ハウスメイト福平</t>
    <rPh sb="6" eb="8">
      <t>フクヒラ</t>
    </rPh>
    <phoneticPr fontId="2"/>
  </si>
  <si>
    <t>（株）ハビナ益満</t>
    <rPh sb="1" eb="2">
      <t>カブ</t>
    </rPh>
    <rPh sb="6" eb="7">
      <t>マ</t>
    </rPh>
    <rPh sb="7" eb="8">
      <t>ミツ</t>
    </rPh>
    <phoneticPr fontId="2"/>
  </si>
  <si>
    <t>（株）南日本ライフ</t>
    <rPh sb="1" eb="2">
      <t>カブ</t>
    </rPh>
    <rPh sb="3" eb="4">
      <t>ミナミ</t>
    </rPh>
    <rPh sb="4" eb="6">
      <t>ニホン</t>
    </rPh>
    <phoneticPr fontId="2"/>
  </si>
  <si>
    <t>有料老人ホーム　ドリームヒルきむら</t>
    <rPh sb="0" eb="2">
      <t>ユウリョウ</t>
    </rPh>
    <rPh sb="2" eb="4">
      <t>ロウジン</t>
    </rPh>
    <phoneticPr fontId="2"/>
  </si>
  <si>
    <t>シオンの家　中山</t>
    <rPh sb="4" eb="5">
      <t>イエ</t>
    </rPh>
    <rPh sb="6" eb="8">
      <t>チュウザン</t>
    </rPh>
    <phoneticPr fontId="2"/>
  </si>
  <si>
    <t>（ＮＰＯ）シオンの家</t>
    <rPh sb="8" eb="9">
      <t>イエ</t>
    </rPh>
    <phoneticPr fontId="2"/>
  </si>
  <si>
    <t>有料老人ホーム　あおぞら笹貫</t>
    <rPh sb="0" eb="2">
      <t>ユウリョウ</t>
    </rPh>
    <rPh sb="2" eb="4">
      <t>ロウジン</t>
    </rPh>
    <rPh sb="12" eb="14">
      <t>ササヌキ</t>
    </rPh>
    <phoneticPr fontId="2"/>
  </si>
  <si>
    <t>住宅型有料老人ホーム　おひさま</t>
    <rPh sb="0" eb="10">
      <t>ジ</t>
    </rPh>
    <phoneticPr fontId="2"/>
  </si>
  <si>
    <t>（株）がじゅまる</t>
    <rPh sb="0" eb="1">
      <t>カブ</t>
    </rPh>
    <phoneticPr fontId="2"/>
  </si>
  <si>
    <t>有料老人ホーム　にじの街</t>
    <rPh sb="0" eb="7">
      <t>ユ</t>
    </rPh>
    <rPh sb="11" eb="12">
      <t>マチ</t>
    </rPh>
    <phoneticPr fontId="2"/>
  </si>
  <si>
    <t>鹿児島市池之上町9-14</t>
    <rPh sb="0" eb="3">
      <t>カゴシマ</t>
    </rPh>
    <rPh sb="3" eb="4">
      <t>シ</t>
    </rPh>
    <rPh sb="4" eb="7">
      <t>イケノウエ</t>
    </rPh>
    <rPh sb="7" eb="8">
      <t>チョウ</t>
    </rPh>
    <phoneticPr fontId="2"/>
  </si>
  <si>
    <t>鹿児島市清水町17-10</t>
    <rPh sb="0" eb="3">
      <t>カゴシマ</t>
    </rPh>
    <rPh sb="3" eb="4">
      <t>シ</t>
    </rPh>
    <rPh sb="4" eb="6">
      <t>シミズ</t>
    </rPh>
    <rPh sb="6" eb="7">
      <t>チョウ</t>
    </rPh>
    <phoneticPr fontId="2"/>
  </si>
  <si>
    <t>（株）ウェルビーイング結愛</t>
    <rPh sb="0" eb="1">
      <t>カブ</t>
    </rPh>
    <rPh sb="10" eb="11">
      <t>ユ</t>
    </rPh>
    <rPh sb="11" eb="12">
      <t>アイ</t>
    </rPh>
    <phoneticPr fontId="2"/>
  </si>
  <si>
    <t>真珠の里　向陽ケアハイツ</t>
    <rPh sb="0" eb="2">
      <t>シンジュ</t>
    </rPh>
    <rPh sb="3" eb="4">
      <t>サト</t>
    </rPh>
    <rPh sb="5" eb="7">
      <t>コウヨウ</t>
    </rPh>
    <phoneticPr fontId="2"/>
  </si>
  <si>
    <t>和光メディケアソリューションズ（株）</t>
    <rPh sb="0" eb="1">
      <t>ワコウ</t>
    </rPh>
    <rPh sb="15" eb="16">
      <t>カブ</t>
    </rPh>
    <phoneticPr fontId="2"/>
  </si>
  <si>
    <t>住宅型有料老人ホーム　まごころ照国</t>
    <rPh sb="0" eb="10">
      <t>ジ</t>
    </rPh>
    <rPh sb="15" eb="16">
      <t>テル</t>
    </rPh>
    <rPh sb="16" eb="17">
      <t>クニ</t>
    </rPh>
    <phoneticPr fontId="2"/>
  </si>
  <si>
    <t>鹿児島市照国町7-17</t>
    <rPh sb="0" eb="3">
      <t>カゴシマ</t>
    </rPh>
    <rPh sb="3" eb="4">
      <t>シ</t>
    </rPh>
    <rPh sb="4" eb="7">
      <t>テルクニチョウ</t>
    </rPh>
    <phoneticPr fontId="2"/>
  </si>
  <si>
    <t>（医）聖心会</t>
    <rPh sb="0" eb="1">
      <t>イ</t>
    </rPh>
    <rPh sb="2" eb="3">
      <t>セイ</t>
    </rPh>
    <rPh sb="3" eb="4">
      <t>シン</t>
    </rPh>
    <rPh sb="4" eb="5">
      <t>カイ</t>
    </rPh>
    <phoneticPr fontId="2"/>
  </si>
  <si>
    <t>有料老人ホーム龍樹</t>
    <rPh sb="0" eb="1">
      <t>ユウリョウ</t>
    </rPh>
    <rPh sb="1" eb="3">
      <t>ロウジン</t>
    </rPh>
    <rPh sb="7" eb="9">
      <t>リュウキ</t>
    </rPh>
    <phoneticPr fontId="2"/>
  </si>
  <si>
    <t>曽於市末吉町諏訪方1964番地３</t>
    <rPh sb="0" eb="3">
      <t>ソオシ</t>
    </rPh>
    <rPh sb="3" eb="6">
      <t>スエヨシチョウ</t>
    </rPh>
    <rPh sb="6" eb="8">
      <t>スワ</t>
    </rPh>
    <rPh sb="8" eb="9">
      <t>カタ</t>
    </rPh>
    <rPh sb="13" eb="15">
      <t>バンチ</t>
    </rPh>
    <phoneticPr fontId="2"/>
  </si>
  <si>
    <t>(社福)笠木福祉会</t>
    <rPh sb="1" eb="2">
      <t>シャ</t>
    </rPh>
    <rPh sb="2" eb="3">
      <t>フク</t>
    </rPh>
    <rPh sb="4" eb="6">
      <t>カサキ</t>
    </rPh>
    <rPh sb="6" eb="8">
      <t>フクシ</t>
    </rPh>
    <rPh sb="8" eb="9">
      <t>カイ</t>
    </rPh>
    <phoneticPr fontId="2"/>
  </si>
  <si>
    <t>慶心荘　かえで</t>
    <rPh sb="0" eb="1">
      <t>ケイ</t>
    </rPh>
    <rPh sb="1" eb="2">
      <t>シン</t>
    </rPh>
    <rPh sb="2" eb="3">
      <t>ソウ</t>
    </rPh>
    <phoneticPr fontId="2"/>
  </si>
  <si>
    <t>住宅型有料老人ホームあゆみ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</si>
  <si>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住宅型有料老人ホームＮＰＯ南の風</t>
    <rPh sb="0" eb="3">
      <t>ジュウタクガタ</t>
    </rPh>
    <rPh sb="3" eb="5">
      <t>ユウリョウ</t>
    </rPh>
    <rPh sb="5" eb="7">
      <t>ロウジン</t>
    </rPh>
    <rPh sb="13" eb="14">
      <t>ミナミ</t>
    </rPh>
    <rPh sb="15" eb="16">
      <t>カゼ</t>
    </rPh>
    <phoneticPr fontId="2"/>
  </si>
  <si>
    <t>肝属郡肝付町新富4994</t>
    <rPh sb="0" eb="2">
      <t>キモツキ</t>
    </rPh>
    <rPh sb="2" eb="3">
      <t>グン</t>
    </rPh>
    <rPh sb="3" eb="4">
      <t>キモ</t>
    </rPh>
    <rPh sb="4" eb="5">
      <t>ヅケ</t>
    </rPh>
    <rPh sb="5" eb="6">
      <t>チョウ</t>
    </rPh>
    <rPh sb="6" eb="7">
      <t>シン</t>
    </rPh>
    <rPh sb="7" eb="8">
      <t>ト</t>
    </rPh>
    <phoneticPr fontId="2"/>
  </si>
  <si>
    <t>肝属郡肝付町後田字横峯1822番１</t>
    <rPh sb="0" eb="3">
      <t>キモツキグン</t>
    </rPh>
    <rPh sb="3" eb="6">
      <t>キモツキチョウ</t>
    </rPh>
    <rPh sb="6" eb="7">
      <t>アト</t>
    </rPh>
    <rPh sb="7" eb="8">
      <t>タ</t>
    </rPh>
    <rPh sb="8" eb="9">
      <t>アザ</t>
    </rPh>
    <rPh sb="9" eb="11">
      <t>ヨコミネ</t>
    </rPh>
    <rPh sb="15" eb="16">
      <t>バン</t>
    </rPh>
    <phoneticPr fontId="2"/>
  </si>
  <si>
    <t>(ＮＰＯ）南の太陽</t>
    <rPh sb="5" eb="6">
      <t>ミナミ</t>
    </rPh>
    <rPh sb="7" eb="9">
      <t>タイヨウ</t>
    </rPh>
    <phoneticPr fontId="2"/>
  </si>
  <si>
    <t>姶良市平松3415-1</t>
    <rPh sb="0" eb="3">
      <t>アイラシ</t>
    </rPh>
    <rPh sb="3" eb="5">
      <t>ヒラマツ</t>
    </rPh>
    <phoneticPr fontId="2"/>
  </si>
  <si>
    <t>（株）グリーンオガタ</t>
    <rPh sb="1" eb="2">
      <t>カブ</t>
    </rPh>
    <phoneticPr fontId="2"/>
  </si>
  <si>
    <t>住宅型有料老人ホームホワイトビレッジ2号館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ゴウカン</t>
    </rPh>
    <phoneticPr fontId="2"/>
  </si>
  <si>
    <t>ケアライン（株）</t>
    <rPh sb="6" eb="7">
      <t>カブ</t>
    </rPh>
    <phoneticPr fontId="2"/>
  </si>
  <si>
    <t>南九州市頴娃町牧之内2228-5</t>
    <rPh sb="0" eb="4">
      <t>ミナミキュウシュウシ</t>
    </rPh>
    <rPh sb="4" eb="7">
      <t>エイチョウ</t>
    </rPh>
    <rPh sb="7" eb="8">
      <t>マキ</t>
    </rPh>
    <rPh sb="8" eb="9">
      <t>ノ</t>
    </rPh>
    <rPh sb="9" eb="10">
      <t>ウチ</t>
    </rPh>
    <phoneticPr fontId="2"/>
  </si>
  <si>
    <t>住宅型有料老人ホーム和の泉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ワ</t>
    </rPh>
    <rPh sb="12" eb="13">
      <t>イズミ</t>
    </rPh>
    <phoneticPr fontId="2"/>
  </si>
  <si>
    <t>垂水市新城735</t>
    <rPh sb="0" eb="3">
      <t>タルミズシ</t>
    </rPh>
    <rPh sb="3" eb="5">
      <t>シンジョウ</t>
    </rPh>
    <phoneticPr fontId="2"/>
  </si>
  <si>
    <t>（株）湧愛会</t>
    <rPh sb="0" eb="3">
      <t>カブ</t>
    </rPh>
    <rPh sb="3" eb="4">
      <t>ワ</t>
    </rPh>
    <rPh sb="4" eb="5">
      <t>アイ</t>
    </rPh>
    <rPh sb="5" eb="6">
      <t>カイ</t>
    </rPh>
    <phoneticPr fontId="2"/>
  </si>
  <si>
    <t>奄美市笠利町大字里50-2</t>
    <rPh sb="0" eb="3">
      <t>アマミシ</t>
    </rPh>
    <rPh sb="3" eb="6">
      <t>カサリチョウ</t>
    </rPh>
    <rPh sb="6" eb="8">
      <t>オオアザ</t>
    </rPh>
    <rPh sb="8" eb="9">
      <t>サト</t>
    </rPh>
    <phoneticPr fontId="2"/>
  </si>
  <si>
    <t>奄美イノベーション（株）</t>
    <rPh sb="0" eb="2">
      <t>アマミ</t>
    </rPh>
    <rPh sb="9" eb="12">
      <t>カブ</t>
    </rPh>
    <phoneticPr fontId="2"/>
  </si>
  <si>
    <t>奄美市名瀬伊津部町19-6</t>
    <rPh sb="0" eb="3">
      <t>アマミシ</t>
    </rPh>
    <rPh sb="3" eb="5">
      <t>ナセ</t>
    </rPh>
    <rPh sb="5" eb="6">
      <t>イ</t>
    </rPh>
    <rPh sb="6" eb="8">
      <t>ツベ</t>
    </rPh>
    <rPh sb="8" eb="9">
      <t>チョウ</t>
    </rPh>
    <phoneticPr fontId="2"/>
  </si>
  <si>
    <t>コラボレーションケアスポット加世田セントラル</t>
    <rPh sb="14" eb="17">
      <t>カセダ</t>
    </rPh>
    <phoneticPr fontId="2"/>
  </si>
  <si>
    <t>南さつま市加世田小湊231</t>
    <rPh sb="0" eb="1">
      <t>ミナミ</t>
    </rPh>
    <rPh sb="4" eb="5">
      <t>シ</t>
    </rPh>
    <rPh sb="5" eb="8">
      <t>カセダ</t>
    </rPh>
    <rPh sb="8" eb="10">
      <t>コミナト</t>
    </rPh>
    <phoneticPr fontId="2"/>
  </si>
  <si>
    <t>霧島市国分広瀬1-14-15</t>
    <rPh sb="0" eb="3">
      <t>キリシマシ</t>
    </rPh>
    <rPh sb="3" eb="5">
      <t>コクブ</t>
    </rPh>
    <rPh sb="5" eb="7">
      <t>ヒロセ</t>
    </rPh>
    <phoneticPr fontId="2"/>
  </si>
  <si>
    <t>（株）Ａｒｃｓ</t>
    <rPh sb="0" eb="1">
      <t>カブ</t>
    </rPh>
    <phoneticPr fontId="2"/>
  </si>
  <si>
    <t>あおい羽根</t>
    <rPh sb="3" eb="5">
      <t>ハネ</t>
    </rPh>
    <phoneticPr fontId="2"/>
  </si>
  <si>
    <t>曽於市財部町南俣455-4</t>
    <rPh sb="0" eb="3">
      <t>ソオシ</t>
    </rPh>
    <rPh sb="3" eb="6">
      <t>タカラベチョウ</t>
    </rPh>
    <rPh sb="6" eb="7">
      <t>ミナミ</t>
    </rPh>
    <rPh sb="7" eb="8">
      <t>マタ</t>
    </rPh>
    <phoneticPr fontId="2"/>
  </si>
  <si>
    <t>（株）あおい羽根</t>
    <rPh sb="0" eb="3">
      <t>カブ</t>
    </rPh>
    <rPh sb="6" eb="8">
      <t>ハネ</t>
    </rPh>
    <phoneticPr fontId="2"/>
  </si>
  <si>
    <t>有料老人ホーム　ひなたの家田上</t>
    <rPh sb="0" eb="2">
      <t>ユウリョウ</t>
    </rPh>
    <rPh sb="2" eb="4">
      <t>ロウジン</t>
    </rPh>
    <rPh sb="12" eb="13">
      <t>イエ</t>
    </rPh>
    <rPh sb="13" eb="15">
      <t>タガミ</t>
    </rPh>
    <phoneticPr fontId="2"/>
  </si>
  <si>
    <t>ひなたスマイルコレクト（株）</t>
    <rPh sb="11" eb="14">
      <t>カブ</t>
    </rPh>
    <phoneticPr fontId="2"/>
  </si>
  <si>
    <t>（医）紀</t>
    <rPh sb="1" eb="2">
      <t>イ</t>
    </rPh>
    <rPh sb="3" eb="4">
      <t>ノリ</t>
    </rPh>
    <phoneticPr fontId="2"/>
  </si>
  <si>
    <t>住宅型有料老人ホームいちきのお家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</si>
  <si>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（株）いろ葉２nd</t>
    <rPh sb="0" eb="3">
      <t>カブ</t>
    </rPh>
    <rPh sb="5" eb="6">
      <t>ハ</t>
    </rPh>
    <phoneticPr fontId="2"/>
  </si>
  <si>
    <t>はっぴーホーム大成</t>
    <rPh sb="7" eb="9">
      <t>タイセイ</t>
    </rPh>
    <phoneticPr fontId="2"/>
  </si>
  <si>
    <t>有料老人ホームサウス・ビレッジ開聞</t>
    <rPh sb="0" eb="2">
      <t>ユウリョウ</t>
    </rPh>
    <rPh sb="2" eb="4">
      <t>ロウジン</t>
    </rPh>
    <phoneticPr fontId="2"/>
  </si>
  <si>
    <t>枕崎市田布川町172及び172-1</t>
    <rPh sb="0" eb="2">
      <t>マクラザキ</t>
    </rPh>
    <rPh sb="3" eb="4">
      <t>デン</t>
    </rPh>
    <rPh sb="4" eb="6">
      <t>ヌノカワ</t>
    </rPh>
    <rPh sb="6" eb="7">
      <t>マチ</t>
    </rPh>
    <rPh sb="10" eb="11">
      <t>オヨ</t>
    </rPh>
    <phoneticPr fontId="2"/>
  </si>
  <si>
    <t>特定非営利活動法人たんぽぽ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</si>
  <si>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住宅型有料老人ホーム杏</t>
    <rPh sb="0" eb="1">
      <t>ジュウタク</t>
    </rPh>
    <rPh sb="1" eb="2">
      <t>ガタ</t>
    </rPh>
    <rPh sb="2" eb="4">
      <t>ユウリョウ</t>
    </rPh>
    <rPh sb="4" eb="6">
      <t>ロウジン</t>
    </rPh>
    <rPh sb="10" eb="11">
      <t>アンズ</t>
    </rPh>
    <phoneticPr fontId="2"/>
  </si>
  <si>
    <t>高齢者専用サービスアパートメント大樹</t>
    <rPh sb="16" eb="18">
      <t>タイジュ</t>
    </rPh>
    <phoneticPr fontId="2"/>
  </si>
  <si>
    <t>899-4463</t>
    <phoneticPr fontId="2"/>
  </si>
  <si>
    <t>有料老人ホームなごみの家(休止中)</t>
    <rPh sb="0" eb="2">
      <t>ユウリョウ</t>
    </rPh>
    <rPh sb="2" eb="4">
      <t>ロウジン</t>
    </rPh>
    <rPh sb="11" eb="12">
      <t>イエ</t>
    </rPh>
    <rPh sb="13" eb="15">
      <t>キュウシ</t>
    </rPh>
    <rPh sb="15" eb="16">
      <t>チュウ</t>
    </rPh>
    <phoneticPr fontId="2"/>
  </si>
  <si>
    <t>住宅型有料老人ホームきぼうのおか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</si>
  <si>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（医）大進会</t>
    <rPh sb="3" eb="5">
      <t>ダイシン</t>
    </rPh>
    <rPh sb="5" eb="6">
      <t>カイ</t>
    </rPh>
    <phoneticPr fontId="2"/>
  </si>
  <si>
    <t>899-7103</t>
    <phoneticPr fontId="2"/>
  </si>
  <si>
    <t>（医）ＳＡＫＵＲＡ</t>
    <rPh sb="1" eb="2">
      <t>イ</t>
    </rPh>
    <phoneticPr fontId="2"/>
  </si>
  <si>
    <t>有料老人ホームちゃのみ</t>
    <rPh sb="0" eb="2">
      <t>ユウリョウ</t>
    </rPh>
    <rPh sb="2" eb="4">
      <t>ロウジン</t>
    </rPh>
    <phoneticPr fontId="2"/>
  </si>
  <si>
    <t>曽於郡大崎町持留1167-1</t>
    <rPh sb="0" eb="3">
      <t>ソオグン</t>
    </rPh>
    <rPh sb="3" eb="6">
      <t>オオサキチョウ</t>
    </rPh>
    <rPh sb="6" eb="8">
      <t>モチドメ</t>
    </rPh>
    <phoneticPr fontId="2"/>
  </si>
  <si>
    <t>（株）ハッピーサポート</t>
    <rPh sb="0" eb="3">
      <t>カブシキガイシャ</t>
    </rPh>
    <phoneticPr fontId="2"/>
  </si>
  <si>
    <t>住宅型有料老人ホームみらい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</si>
  <si>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垂水市田神408-13</t>
    <rPh sb="0" eb="3">
      <t>タルミズシ</t>
    </rPh>
    <rPh sb="3" eb="4">
      <t>タ</t>
    </rPh>
    <rPh sb="4" eb="5">
      <t>カミ</t>
    </rPh>
    <phoneticPr fontId="2"/>
  </si>
  <si>
    <t>（株）観麗</t>
    <rPh sb="0" eb="3">
      <t>カブ</t>
    </rPh>
    <rPh sb="3" eb="4">
      <t>カン</t>
    </rPh>
    <rPh sb="4" eb="5">
      <t>レイ</t>
    </rPh>
    <phoneticPr fontId="2"/>
  </si>
  <si>
    <t>有料老人ホームシェリーハウス寿苑</t>
    <rPh sb="0" eb="2">
      <t>ユウリョウ</t>
    </rPh>
    <rPh sb="2" eb="4">
      <t>ロウジン</t>
    </rPh>
    <phoneticPr fontId="2"/>
  </si>
  <si>
    <t>鹿屋市寿４丁目3036-43</t>
    <rPh sb="0" eb="3">
      <t>カノヤシ</t>
    </rPh>
    <rPh sb="3" eb="4">
      <t>コトブキ</t>
    </rPh>
    <rPh sb="5" eb="7">
      <t>チョウメ</t>
    </rPh>
    <phoneticPr fontId="2"/>
  </si>
  <si>
    <t>(NPO)ふれあいスペース祓川</t>
    <rPh sb="13" eb="15">
      <t>ハライガワ</t>
    </rPh>
    <phoneticPr fontId="2"/>
  </si>
  <si>
    <t>鹿屋市上谷町9-5-5</t>
    <rPh sb="0" eb="3">
      <t>カノヤシ</t>
    </rPh>
    <rPh sb="3" eb="5">
      <t>カミタニ</t>
    </rPh>
    <rPh sb="5" eb="6">
      <t>マチ</t>
    </rPh>
    <phoneticPr fontId="2"/>
  </si>
  <si>
    <t>0994-48-3636</t>
    <phoneticPr fontId="2"/>
  </si>
  <si>
    <t>（有）タカクラ</t>
    <rPh sb="1" eb="2">
      <t>ユウ</t>
    </rPh>
    <phoneticPr fontId="2"/>
  </si>
  <si>
    <t>鹿屋市田崎町2264-29</t>
    <rPh sb="0" eb="3">
      <t>カノヤシ</t>
    </rPh>
    <rPh sb="3" eb="5">
      <t>タザキ</t>
    </rPh>
    <rPh sb="5" eb="6">
      <t>チョウ</t>
    </rPh>
    <phoneticPr fontId="2"/>
  </si>
  <si>
    <t>肝属郡肝付町富山838-7</t>
    <rPh sb="0" eb="3">
      <t>キモツキグン</t>
    </rPh>
    <rPh sb="3" eb="6">
      <t>キモツキチョウ</t>
    </rPh>
    <rPh sb="6" eb="8">
      <t>トミヤマ</t>
    </rPh>
    <phoneticPr fontId="2"/>
  </si>
  <si>
    <t>有料老人ホーム隠居（休止中）</t>
    <rPh sb="0" eb="2">
      <t>ユウリョウ</t>
    </rPh>
    <rPh sb="2" eb="4">
      <t>ロウジン</t>
    </rPh>
    <rPh sb="7" eb="9">
      <t>インキョ</t>
    </rPh>
    <rPh sb="10" eb="12">
      <t>キュウシ</t>
    </rPh>
    <rPh sb="12" eb="13">
      <t>チュウ</t>
    </rPh>
    <phoneticPr fontId="2"/>
  </si>
  <si>
    <t>星原ホーム</t>
    <rPh sb="0" eb="2">
      <t>ホシハラ</t>
    </rPh>
    <phoneticPr fontId="2"/>
  </si>
  <si>
    <t>有料老人ホームつばさの家２号館</t>
    <rPh sb="0" eb="2">
      <t>ユウリョウ</t>
    </rPh>
    <rPh sb="2" eb="4">
      <t>ロウジン</t>
    </rPh>
    <rPh sb="11" eb="12">
      <t>イエ</t>
    </rPh>
    <rPh sb="13" eb="15">
      <t>ゴウカン</t>
    </rPh>
    <phoneticPr fontId="2"/>
  </si>
  <si>
    <t>099-275-9177</t>
    <phoneticPr fontId="2"/>
  </si>
  <si>
    <t>099-275-3113</t>
    <phoneticPr fontId="2"/>
  </si>
  <si>
    <t>890-0063</t>
    <phoneticPr fontId="2"/>
  </si>
  <si>
    <t>099-286-0030</t>
    <phoneticPr fontId="2"/>
  </si>
  <si>
    <t>（株）キューデン・グッドライフ鹿児島</t>
    <phoneticPr fontId="2"/>
  </si>
  <si>
    <t>099-251-1501</t>
    <phoneticPr fontId="2"/>
  </si>
  <si>
    <t>099-251-1537</t>
    <phoneticPr fontId="2"/>
  </si>
  <si>
    <t>099-806-0033</t>
    <phoneticPr fontId="2"/>
  </si>
  <si>
    <t>サンヒルズはっぴー</t>
    <phoneticPr fontId="2"/>
  </si>
  <si>
    <t>099-284-6635</t>
    <phoneticPr fontId="2"/>
  </si>
  <si>
    <t>099-202-0101</t>
    <phoneticPr fontId="2"/>
  </si>
  <si>
    <t>892-0863</t>
    <phoneticPr fontId="2"/>
  </si>
  <si>
    <t>099-292-8851</t>
    <phoneticPr fontId="2"/>
  </si>
  <si>
    <t>099-247-8811</t>
    <phoneticPr fontId="2"/>
  </si>
  <si>
    <t>099-272-1102</t>
    <phoneticPr fontId="2"/>
  </si>
  <si>
    <t>891-0403</t>
    <phoneticPr fontId="2"/>
  </si>
  <si>
    <t>0993-27-0128</t>
    <phoneticPr fontId="2"/>
  </si>
  <si>
    <t>(有)メディカルサポートスマイル</t>
    <phoneticPr fontId="2"/>
  </si>
  <si>
    <t>(有)精祥</t>
    <phoneticPr fontId="2"/>
  </si>
  <si>
    <t>0996-82-5577</t>
    <phoneticPr fontId="2"/>
  </si>
  <si>
    <t>899-0122</t>
    <phoneticPr fontId="2"/>
  </si>
  <si>
    <t>霧島市霧島田口2143</t>
    <phoneticPr fontId="2"/>
  </si>
  <si>
    <t>0995-44-7088</t>
    <phoneticPr fontId="2"/>
  </si>
  <si>
    <t>介護付有料老人ホームサンライズ霧島</t>
    <phoneticPr fontId="2"/>
  </si>
  <si>
    <t>0995-64-8686</t>
    <phoneticPr fontId="2"/>
  </si>
  <si>
    <t>0995-48-7751</t>
    <phoneticPr fontId="2"/>
  </si>
  <si>
    <t>0995-46-8100</t>
    <phoneticPr fontId="2"/>
  </si>
  <si>
    <t>0995-47-7511</t>
    <phoneticPr fontId="2"/>
  </si>
  <si>
    <t>0995-48-6077</t>
    <phoneticPr fontId="2"/>
  </si>
  <si>
    <t>0995-48-7771</t>
    <phoneticPr fontId="2"/>
  </si>
  <si>
    <t>899-8604</t>
    <phoneticPr fontId="2"/>
  </si>
  <si>
    <t>0986-79-1080</t>
    <phoneticPr fontId="2"/>
  </si>
  <si>
    <t>0986-79-1081</t>
    <phoneticPr fontId="2"/>
  </si>
  <si>
    <t>099-474-2666</t>
    <phoneticPr fontId="2"/>
  </si>
  <si>
    <t>099-472-8488</t>
    <phoneticPr fontId="2"/>
  </si>
  <si>
    <t>099-477-1117</t>
    <phoneticPr fontId="2"/>
  </si>
  <si>
    <t>899-8313</t>
    <phoneticPr fontId="2"/>
  </si>
  <si>
    <t>099-471-0066</t>
    <phoneticPr fontId="2"/>
  </si>
  <si>
    <t>鹿屋市横山町2760-1</t>
    <phoneticPr fontId="2"/>
  </si>
  <si>
    <t>（株）トータルケア</t>
    <phoneticPr fontId="2"/>
  </si>
  <si>
    <t>0994-62-8855</t>
    <phoneticPr fontId="2"/>
  </si>
  <si>
    <t>プライエボーリ優花里</t>
    <phoneticPr fontId="2"/>
  </si>
  <si>
    <t>891-2304</t>
    <phoneticPr fontId="2"/>
  </si>
  <si>
    <t>894-0061</t>
    <phoneticPr fontId="2"/>
  </si>
  <si>
    <t>0997-57-7867</t>
    <phoneticPr fontId="2"/>
  </si>
  <si>
    <t>0997-75-0118</t>
    <phoneticPr fontId="2"/>
  </si>
  <si>
    <t>0997-75-0110</t>
    <phoneticPr fontId="2"/>
  </si>
  <si>
    <t>0997-66-0775</t>
    <phoneticPr fontId="2"/>
  </si>
  <si>
    <t>0997-86-3360</t>
    <phoneticPr fontId="2"/>
  </si>
  <si>
    <t>0997-83-3100</t>
    <phoneticPr fontId="2"/>
  </si>
  <si>
    <t>0997-84-3333</t>
    <phoneticPr fontId="2"/>
  </si>
  <si>
    <t>0997-84-3337</t>
    <phoneticPr fontId="2"/>
  </si>
  <si>
    <t>099-278-4097</t>
    <phoneticPr fontId="2"/>
  </si>
  <si>
    <t>日置市吹上町中原2839</t>
  </si>
  <si>
    <t>099-296-2113</t>
  </si>
  <si>
    <t>099-274-2113</t>
  </si>
  <si>
    <t>099-292-2113</t>
  </si>
  <si>
    <t>0995-45-5111</t>
  </si>
  <si>
    <t>0995-43-0486</t>
  </si>
  <si>
    <t>いちき串木野市新生町183-3</t>
  </si>
  <si>
    <t>899-2101</t>
  </si>
  <si>
    <t>0993-63-1111</t>
  </si>
  <si>
    <t>897-1201</t>
  </si>
  <si>
    <t>0993-62-2111</t>
  </si>
  <si>
    <t>0993-62-2364</t>
  </si>
  <si>
    <t>0993-53-2111</t>
  </si>
  <si>
    <t>南さつま市金峰町尾下1655</t>
  </si>
  <si>
    <t>0993-77-0119</t>
  </si>
  <si>
    <t>南九州市頴娃町牧之内2830</t>
  </si>
  <si>
    <t>0997-85-4103</t>
  </si>
  <si>
    <t>大島郡天城町天城431</t>
  </si>
  <si>
    <t>天城町保健センター</t>
  </si>
  <si>
    <t>0997-43-5900</t>
  </si>
  <si>
    <t>熊毛郡中種子町野間6662</t>
  </si>
  <si>
    <t>薩摩川内市下甑国民健康保険健康管理センター</t>
    <rPh sb="4" eb="6">
      <t>シモコシキ</t>
    </rPh>
    <rPh sb="6" eb="8">
      <t>コクミン</t>
    </rPh>
    <rPh sb="8" eb="10">
      <t>ケンコウ</t>
    </rPh>
    <rPh sb="10" eb="12">
      <t>ホケン</t>
    </rPh>
    <rPh sb="12" eb="14">
      <t>ケンコウ</t>
    </rPh>
    <rPh sb="14" eb="16">
      <t>カンリ</t>
    </rPh>
    <phoneticPr fontId="2"/>
  </si>
  <si>
    <t>薩摩川内市下甑町手打972</t>
    <rPh sb="0" eb="4">
      <t>サツマセンダイシ</t>
    </rPh>
    <rPh sb="4" eb="7">
      <t>シモコシキチョウ</t>
    </rPh>
    <rPh sb="7" eb="9">
      <t>テウチ</t>
    </rPh>
    <phoneticPr fontId="2"/>
  </si>
  <si>
    <t>09969-7-0380</t>
  </si>
  <si>
    <t>笠利町宇宿生活館</t>
  </si>
  <si>
    <t>笠利町城間生活館</t>
  </si>
  <si>
    <t>笠利町須野生活館</t>
  </si>
  <si>
    <t>長島町伊唐生活館</t>
  </si>
  <si>
    <t>0997-48-2807</t>
  </si>
  <si>
    <t>0997-48-2629</t>
  </si>
  <si>
    <t>0997-46-3813</t>
  </si>
  <si>
    <t>熊毛郡屋久島町湯泊8</t>
  </si>
  <si>
    <t>熊毛郡屋久島町平内460-20</t>
  </si>
  <si>
    <t>宇検村部連生活館</t>
  </si>
  <si>
    <t>宇検村湯湾中里生活館</t>
  </si>
  <si>
    <t>龍郷町浦生活館</t>
  </si>
  <si>
    <t>龍郷町大勝生活館</t>
  </si>
  <si>
    <t>喜界町花良治生活館</t>
  </si>
  <si>
    <t>徳之島町花徳生活館</t>
  </si>
  <si>
    <t>徳之島町大当生活館</t>
  </si>
  <si>
    <t>伊仙町喜念生活館</t>
  </si>
  <si>
    <t>伊仙町馬根生活館</t>
  </si>
  <si>
    <t>伊仙町西犬田布生活館</t>
  </si>
  <si>
    <t>伊仙町下検福生活館</t>
  </si>
  <si>
    <t>伊仙町木之香生活館</t>
  </si>
  <si>
    <t>大島郡和泊町玉城1069-3</t>
  </si>
  <si>
    <t>和泊町畦布生活館</t>
  </si>
  <si>
    <t>大島郡和泊町畦布316-3</t>
  </si>
  <si>
    <t>大島郡和泊町谷山758</t>
  </si>
  <si>
    <t>和泊町古里生活館</t>
  </si>
  <si>
    <t>大島郡和泊町古里329</t>
  </si>
  <si>
    <t>知名町正名生活館</t>
  </si>
  <si>
    <t>知名町新城生活館</t>
  </si>
  <si>
    <t>与論町叶生活館</t>
  </si>
  <si>
    <t>鹿児島県介護実習・普及センター</t>
  </si>
  <si>
    <t>鹿屋市札元1-8-7</t>
  </si>
  <si>
    <t>0994-40-2355</t>
  </si>
  <si>
    <t>0995-23-1311</t>
  </si>
  <si>
    <t>錦江町総合交流センター</t>
  </si>
  <si>
    <t>肝属郡錦江町城元963</t>
  </si>
  <si>
    <t>0994-22-3044</t>
  </si>
  <si>
    <t>0994-28-3367</t>
  </si>
  <si>
    <t>0996-86-0190</t>
  </si>
  <si>
    <t>奄美市住用町大字摺勝536番地１</t>
  </si>
  <si>
    <t>R1.6.1</t>
    <phoneticPr fontId="2"/>
  </si>
  <si>
    <t>891-0141</t>
    <phoneticPr fontId="2"/>
  </si>
  <si>
    <t>099-801-3682</t>
    <phoneticPr fontId="2"/>
  </si>
  <si>
    <t>（医）愛人会</t>
    <phoneticPr fontId="2"/>
  </si>
  <si>
    <t>099-210-8810</t>
    <phoneticPr fontId="2"/>
  </si>
  <si>
    <t>099-210-8815</t>
    <phoneticPr fontId="2"/>
  </si>
  <si>
    <t>（有）ライフサポート</t>
    <phoneticPr fontId="2"/>
  </si>
  <si>
    <t>ニコニコハウス</t>
    <phoneticPr fontId="2"/>
  </si>
  <si>
    <t>891-0205</t>
    <phoneticPr fontId="2"/>
  </si>
  <si>
    <t>099-343-0187</t>
    <phoneticPr fontId="2"/>
  </si>
  <si>
    <t>099-343-0188</t>
    <phoneticPr fontId="2"/>
  </si>
  <si>
    <t>891-0116</t>
    <phoneticPr fontId="2"/>
  </si>
  <si>
    <t>099-263-6485</t>
    <phoneticPr fontId="2"/>
  </si>
  <si>
    <t>099-263-3070</t>
    <phoneticPr fontId="2"/>
  </si>
  <si>
    <t>099-263-3079</t>
    <phoneticPr fontId="2"/>
  </si>
  <si>
    <t>スイートピア楓</t>
    <phoneticPr fontId="2"/>
  </si>
  <si>
    <t>891-0150</t>
    <phoneticPr fontId="2"/>
  </si>
  <si>
    <t>099-284-6570</t>
    <phoneticPr fontId="2"/>
  </si>
  <si>
    <t>099-284-6572</t>
    <phoneticPr fontId="2"/>
  </si>
  <si>
    <t>892-0871</t>
    <phoneticPr fontId="2"/>
  </si>
  <si>
    <t>099-243-7647</t>
    <phoneticPr fontId="2"/>
  </si>
  <si>
    <t>099-246-3408</t>
    <phoneticPr fontId="2"/>
  </si>
  <si>
    <t>891-1104</t>
    <phoneticPr fontId="2"/>
  </si>
  <si>
    <t>099-245-6121</t>
    <phoneticPr fontId="2"/>
  </si>
  <si>
    <t>099-245-6122</t>
    <phoneticPr fontId="2"/>
  </si>
  <si>
    <t>891-0151</t>
    <phoneticPr fontId="2"/>
  </si>
  <si>
    <t>099-262-0672</t>
    <phoneticPr fontId="2"/>
  </si>
  <si>
    <t>099-262-0659</t>
    <phoneticPr fontId="2"/>
  </si>
  <si>
    <t>099-284-6770</t>
    <phoneticPr fontId="2"/>
  </si>
  <si>
    <t>099-284-6771</t>
    <phoneticPr fontId="2"/>
  </si>
  <si>
    <t>890-0073</t>
    <phoneticPr fontId="2"/>
  </si>
  <si>
    <t>099-812-6070</t>
    <phoneticPr fontId="2"/>
  </si>
  <si>
    <t>099-812-6071</t>
    <phoneticPr fontId="2"/>
  </si>
  <si>
    <t>099-278-0663</t>
    <phoneticPr fontId="2"/>
  </si>
  <si>
    <t>890-0075</t>
    <phoneticPr fontId="2"/>
  </si>
  <si>
    <t>099-275-8236</t>
    <phoneticPr fontId="2"/>
  </si>
  <si>
    <t>099-275-8239</t>
    <phoneticPr fontId="2"/>
  </si>
  <si>
    <t>099-250-0617</t>
    <phoneticPr fontId="2"/>
  </si>
  <si>
    <t>099-250-0630</t>
    <phoneticPr fontId="2"/>
  </si>
  <si>
    <t>890-0014</t>
    <phoneticPr fontId="2"/>
  </si>
  <si>
    <t>099-248-7004</t>
    <phoneticPr fontId="2"/>
  </si>
  <si>
    <t>099-223-9650</t>
    <phoneticPr fontId="2"/>
  </si>
  <si>
    <t>892-0831</t>
    <phoneticPr fontId="2"/>
  </si>
  <si>
    <t>099-248-7029</t>
    <phoneticPr fontId="2"/>
  </si>
  <si>
    <t>099-248-7032</t>
    <phoneticPr fontId="2"/>
  </si>
  <si>
    <t>891-0117</t>
    <phoneticPr fontId="2"/>
  </si>
  <si>
    <t>099-248-7205</t>
    <phoneticPr fontId="2"/>
  </si>
  <si>
    <t>099-248-7206</t>
    <phoneticPr fontId="2"/>
  </si>
  <si>
    <t>099-243-3961</t>
    <phoneticPr fontId="2"/>
  </si>
  <si>
    <t>099-262-4647</t>
    <phoneticPr fontId="2"/>
  </si>
  <si>
    <t>099-821-1120</t>
    <phoneticPr fontId="2"/>
  </si>
  <si>
    <t>890-0056</t>
    <phoneticPr fontId="2"/>
  </si>
  <si>
    <t>099-806-7711</t>
    <phoneticPr fontId="2"/>
  </si>
  <si>
    <t>099-806-7717</t>
    <phoneticPr fontId="2"/>
  </si>
  <si>
    <t>099-210-2288</t>
    <phoneticPr fontId="2"/>
  </si>
  <si>
    <t>099-210-8001</t>
    <phoneticPr fontId="2"/>
  </si>
  <si>
    <t>099-210-8002</t>
    <phoneticPr fontId="2"/>
  </si>
  <si>
    <t>099-248-8601</t>
    <phoneticPr fontId="2"/>
  </si>
  <si>
    <t>099-248-8660</t>
    <phoneticPr fontId="2"/>
  </si>
  <si>
    <t>892-0824</t>
    <phoneticPr fontId="2"/>
  </si>
  <si>
    <t>099-248-8111</t>
    <phoneticPr fontId="2"/>
  </si>
  <si>
    <t>099-248-8132</t>
    <phoneticPr fontId="2"/>
  </si>
  <si>
    <t>890-0006</t>
    <phoneticPr fontId="2"/>
  </si>
  <si>
    <t>099-295-3031</t>
    <phoneticPr fontId="2"/>
  </si>
  <si>
    <t>099-248-1603</t>
    <phoneticPr fontId="2"/>
  </si>
  <si>
    <t>099-265-9686</t>
    <phoneticPr fontId="2"/>
  </si>
  <si>
    <t>892-0805</t>
    <phoneticPr fontId="2"/>
  </si>
  <si>
    <t>099-295-3303</t>
    <phoneticPr fontId="2"/>
  </si>
  <si>
    <t>099-248-1600</t>
    <phoneticPr fontId="2"/>
  </si>
  <si>
    <t>099-296-8637</t>
    <phoneticPr fontId="2"/>
  </si>
  <si>
    <t>899-2704</t>
    <phoneticPr fontId="2"/>
  </si>
  <si>
    <t>099-295-3869</t>
    <phoneticPr fontId="2"/>
  </si>
  <si>
    <t>099-245-6900</t>
    <phoneticPr fontId="2"/>
  </si>
  <si>
    <t>099-266-0003</t>
    <phoneticPr fontId="2"/>
  </si>
  <si>
    <t>099-266-0020</t>
    <phoneticPr fontId="2"/>
  </si>
  <si>
    <t>892-0817</t>
    <phoneticPr fontId="2"/>
  </si>
  <si>
    <t>099-223-1118</t>
    <phoneticPr fontId="2"/>
  </si>
  <si>
    <t>099-223-1119</t>
    <phoneticPr fontId="2"/>
  </si>
  <si>
    <t>892-0802</t>
    <phoneticPr fontId="2"/>
  </si>
  <si>
    <t>099-247-5002</t>
    <phoneticPr fontId="2"/>
  </si>
  <si>
    <t>099-247-5004</t>
    <phoneticPr fontId="2"/>
  </si>
  <si>
    <t>890-0034</t>
    <phoneticPr fontId="2"/>
  </si>
  <si>
    <t>099-258-1882</t>
    <phoneticPr fontId="2"/>
  </si>
  <si>
    <t>099-258-1883</t>
    <phoneticPr fontId="2"/>
  </si>
  <si>
    <t>890-0081</t>
    <phoneticPr fontId="2"/>
  </si>
  <si>
    <t>099-296-9925</t>
    <phoneticPr fontId="2"/>
  </si>
  <si>
    <t>099-296-9928</t>
    <phoneticPr fontId="2"/>
  </si>
  <si>
    <t>891-0204</t>
    <phoneticPr fontId="2"/>
  </si>
  <si>
    <t>099-343-5505</t>
    <phoneticPr fontId="2"/>
  </si>
  <si>
    <t>099-343-5508</t>
    <phoneticPr fontId="2"/>
  </si>
  <si>
    <t>890-0037</t>
    <phoneticPr fontId="2"/>
  </si>
  <si>
    <t>099-284-7077</t>
    <phoneticPr fontId="2"/>
  </si>
  <si>
    <t>099-264-1885</t>
    <phoneticPr fontId="2"/>
  </si>
  <si>
    <t>891-0113</t>
    <phoneticPr fontId="2"/>
  </si>
  <si>
    <t>099-298-5087</t>
    <phoneticPr fontId="2"/>
  </si>
  <si>
    <t>099-210-7683</t>
    <phoneticPr fontId="2"/>
  </si>
  <si>
    <t>099-210-7813</t>
    <phoneticPr fontId="2"/>
  </si>
  <si>
    <t>099-210-7333</t>
    <phoneticPr fontId="2"/>
  </si>
  <si>
    <t>099-210-7330</t>
    <phoneticPr fontId="2"/>
  </si>
  <si>
    <t>890-0001</t>
    <phoneticPr fontId="2"/>
  </si>
  <si>
    <t>099-220-7535</t>
    <phoneticPr fontId="2"/>
  </si>
  <si>
    <t>099-295-3656</t>
    <phoneticPr fontId="2"/>
  </si>
  <si>
    <t>099-275-9222</t>
    <phoneticPr fontId="2"/>
  </si>
  <si>
    <t>099-275-9223</t>
    <phoneticPr fontId="2"/>
  </si>
  <si>
    <t>891-0115</t>
    <phoneticPr fontId="2"/>
  </si>
  <si>
    <t>099-204-9233</t>
    <phoneticPr fontId="2"/>
  </si>
  <si>
    <t>099-210-8586</t>
    <phoneticPr fontId="2"/>
  </si>
  <si>
    <t>099-210-8587</t>
    <phoneticPr fontId="2"/>
  </si>
  <si>
    <t>099-204-9880</t>
    <phoneticPr fontId="2"/>
  </si>
  <si>
    <t>099-204-9882</t>
    <phoneticPr fontId="2"/>
  </si>
  <si>
    <t>099-204-0106</t>
    <phoneticPr fontId="2"/>
  </si>
  <si>
    <t>099-268-5055</t>
    <phoneticPr fontId="2"/>
  </si>
  <si>
    <t>891-1106</t>
    <phoneticPr fontId="2"/>
  </si>
  <si>
    <t>099-245-6525</t>
    <phoneticPr fontId="2"/>
  </si>
  <si>
    <t>099-245-6520</t>
    <phoneticPr fontId="2"/>
  </si>
  <si>
    <t>890-0045</t>
    <phoneticPr fontId="2"/>
  </si>
  <si>
    <t>099-206-0553</t>
    <phoneticPr fontId="2"/>
  </si>
  <si>
    <t>099-206-0554</t>
    <phoneticPr fontId="2"/>
  </si>
  <si>
    <t>891-1306</t>
    <phoneticPr fontId="2"/>
  </si>
  <si>
    <t>099-246-0660</t>
    <phoneticPr fontId="2"/>
  </si>
  <si>
    <t>099-246-0663</t>
    <phoneticPr fontId="2"/>
  </si>
  <si>
    <t>099-343-1166</t>
    <phoneticPr fontId="2"/>
  </si>
  <si>
    <t>099-343-1524</t>
    <phoneticPr fontId="2"/>
  </si>
  <si>
    <t>099-210-0753</t>
    <phoneticPr fontId="2"/>
  </si>
  <si>
    <t>099-210-0754</t>
    <phoneticPr fontId="2"/>
  </si>
  <si>
    <t>890-0046</t>
    <phoneticPr fontId="2"/>
  </si>
  <si>
    <t>099-263-8157</t>
    <phoneticPr fontId="2"/>
  </si>
  <si>
    <t>099-204-7700</t>
    <phoneticPr fontId="2"/>
  </si>
  <si>
    <t>099-204-7739</t>
    <phoneticPr fontId="2"/>
  </si>
  <si>
    <t>891-0203</t>
    <phoneticPr fontId="2"/>
  </si>
  <si>
    <t>鹿児島市喜入町8234-1</t>
    <phoneticPr fontId="2"/>
  </si>
  <si>
    <t>099-345-2209</t>
    <phoneticPr fontId="2"/>
  </si>
  <si>
    <t>099-345-2877</t>
    <phoneticPr fontId="2"/>
  </si>
  <si>
    <t>891-0105</t>
    <phoneticPr fontId="2"/>
  </si>
  <si>
    <t>鹿児島市中山町5293－6</t>
    <phoneticPr fontId="2"/>
  </si>
  <si>
    <t xml:space="preserve">099-263-1179 </t>
    <phoneticPr fontId="2"/>
  </si>
  <si>
    <t>099-814-2210</t>
    <phoneticPr fontId="2"/>
  </si>
  <si>
    <t>891-0102</t>
    <phoneticPr fontId="2"/>
  </si>
  <si>
    <t>899-2702</t>
    <phoneticPr fontId="2"/>
  </si>
  <si>
    <t>鹿児島市福山町958-1</t>
    <phoneticPr fontId="2"/>
  </si>
  <si>
    <t>099-278-0550</t>
    <phoneticPr fontId="2"/>
  </si>
  <si>
    <t>099-278-4200</t>
    <phoneticPr fontId="2"/>
  </si>
  <si>
    <t>099-228-5525</t>
    <phoneticPr fontId="2"/>
  </si>
  <si>
    <t>099-228-5011</t>
    <phoneticPr fontId="2"/>
  </si>
  <si>
    <t>☆まえむハウス</t>
    <phoneticPr fontId="2"/>
  </si>
  <si>
    <t>099-246-3170</t>
    <phoneticPr fontId="2"/>
  </si>
  <si>
    <t>099-246-3172</t>
    <phoneticPr fontId="2"/>
  </si>
  <si>
    <t>099-230-7777</t>
    <phoneticPr fontId="2"/>
  </si>
  <si>
    <t>099-230-7772</t>
    <phoneticPr fontId="2"/>
  </si>
  <si>
    <t>891-1105</t>
    <phoneticPr fontId="2"/>
  </si>
  <si>
    <t>099-210-7722</t>
    <phoneticPr fontId="2"/>
  </si>
  <si>
    <t>099-210-7732</t>
    <phoneticPr fontId="2"/>
  </si>
  <si>
    <t>891-1304</t>
    <phoneticPr fontId="2"/>
  </si>
  <si>
    <t>099-294-3434</t>
    <phoneticPr fontId="2"/>
  </si>
  <si>
    <t>099-294-3437</t>
    <phoneticPr fontId="2"/>
  </si>
  <si>
    <t>099-299-6633</t>
    <phoneticPr fontId="2"/>
  </si>
  <si>
    <t>099-299-2222</t>
    <phoneticPr fontId="2"/>
  </si>
  <si>
    <t>099-295-0500</t>
    <phoneticPr fontId="2"/>
  </si>
  <si>
    <t>099-285-0563</t>
    <phoneticPr fontId="2"/>
  </si>
  <si>
    <t>099-297-6242</t>
    <phoneticPr fontId="2"/>
  </si>
  <si>
    <t>899-2701</t>
    <phoneticPr fontId="2"/>
  </si>
  <si>
    <t>鹿児島市石谷町2100-4</t>
    <phoneticPr fontId="2"/>
  </si>
  <si>
    <t>099-278-5516</t>
    <phoneticPr fontId="2"/>
  </si>
  <si>
    <t>099-278-5556</t>
    <phoneticPr fontId="2"/>
  </si>
  <si>
    <t>鹿児島市若葉町1-6</t>
    <phoneticPr fontId="2"/>
  </si>
  <si>
    <t>099-294-9010</t>
    <phoneticPr fontId="2"/>
  </si>
  <si>
    <t>鹿児島市春山町1726-5</t>
    <phoneticPr fontId="2"/>
  </si>
  <si>
    <t>099-295-0869</t>
    <phoneticPr fontId="2"/>
  </si>
  <si>
    <t>891-1301</t>
    <phoneticPr fontId="2"/>
  </si>
  <si>
    <t>099-295-1511</t>
    <phoneticPr fontId="2"/>
  </si>
  <si>
    <t>099-801-5151</t>
    <phoneticPr fontId="2"/>
  </si>
  <si>
    <t>099-210-7551</t>
    <phoneticPr fontId="2"/>
  </si>
  <si>
    <t>099-210-7441</t>
    <phoneticPr fontId="2"/>
  </si>
  <si>
    <t xml:space="preserve">891-0203 </t>
    <phoneticPr fontId="2"/>
  </si>
  <si>
    <t>099-345-1888</t>
    <phoneticPr fontId="2"/>
  </si>
  <si>
    <t>099-345-3777</t>
    <phoneticPr fontId="2"/>
  </si>
  <si>
    <t>890-0072</t>
    <phoneticPr fontId="2"/>
  </si>
  <si>
    <t>099-230-0068</t>
    <phoneticPr fontId="2"/>
  </si>
  <si>
    <t>099-230-0069</t>
    <phoneticPr fontId="2"/>
  </si>
  <si>
    <t>891-0108</t>
    <phoneticPr fontId="2"/>
  </si>
  <si>
    <t>891-1305</t>
    <phoneticPr fontId="2"/>
  </si>
  <si>
    <t>099-293-7210</t>
    <phoneticPr fontId="2"/>
  </si>
  <si>
    <t>099-294-4560</t>
    <phoneticPr fontId="2"/>
  </si>
  <si>
    <t>890-000１</t>
    <phoneticPr fontId="2"/>
  </si>
  <si>
    <t>099-294-9188</t>
    <phoneticPr fontId="2"/>
  </si>
  <si>
    <t>099-294-9187</t>
    <phoneticPr fontId="2"/>
  </si>
  <si>
    <t>099-295-6155</t>
    <phoneticPr fontId="2"/>
  </si>
  <si>
    <t>099-295-6156</t>
    <phoneticPr fontId="2"/>
  </si>
  <si>
    <t>099-210-1165</t>
    <phoneticPr fontId="2"/>
  </si>
  <si>
    <t>099-210-1166</t>
    <phoneticPr fontId="2"/>
  </si>
  <si>
    <t>890-0052</t>
    <phoneticPr fontId="2"/>
  </si>
  <si>
    <t>鹿児島市上之園町4-15</t>
    <phoneticPr fontId="2"/>
  </si>
  <si>
    <t>099-297-5005</t>
    <phoneticPr fontId="2"/>
  </si>
  <si>
    <t>099-297-5750</t>
    <phoneticPr fontId="2"/>
  </si>
  <si>
    <t>892-0842</t>
    <phoneticPr fontId="2"/>
  </si>
  <si>
    <t>鹿児島市東千石町4-17</t>
    <phoneticPr fontId="2"/>
  </si>
  <si>
    <t>890-0003</t>
    <phoneticPr fontId="2"/>
  </si>
  <si>
    <t>099-229-7644</t>
    <phoneticPr fontId="2"/>
  </si>
  <si>
    <t>099-806-0600</t>
    <phoneticPr fontId="2"/>
  </si>
  <si>
    <t>099-806-8222</t>
    <phoneticPr fontId="2"/>
  </si>
  <si>
    <t>099-814-7220</t>
    <phoneticPr fontId="2"/>
  </si>
  <si>
    <t>099-814-7223</t>
    <phoneticPr fontId="2"/>
  </si>
  <si>
    <t>892-0877</t>
    <phoneticPr fontId="2"/>
  </si>
  <si>
    <t>099-813-7111</t>
    <phoneticPr fontId="2"/>
  </si>
  <si>
    <t>099-813-7112</t>
    <phoneticPr fontId="2"/>
  </si>
  <si>
    <t>890-0069</t>
    <phoneticPr fontId="2"/>
  </si>
  <si>
    <t>099-203-0194</t>
    <phoneticPr fontId="2"/>
  </si>
  <si>
    <t>099-214-3535</t>
    <phoneticPr fontId="2"/>
  </si>
  <si>
    <t>890-0042</t>
    <phoneticPr fontId="2"/>
  </si>
  <si>
    <t>099-204-0313</t>
    <phoneticPr fontId="2"/>
  </si>
  <si>
    <t>099-250-8090</t>
    <phoneticPr fontId="2"/>
  </si>
  <si>
    <t>892-0811</t>
    <phoneticPr fontId="2"/>
  </si>
  <si>
    <t>099-813-7155</t>
    <phoneticPr fontId="2"/>
  </si>
  <si>
    <t>099-813-7156</t>
    <phoneticPr fontId="2"/>
  </si>
  <si>
    <t>099-275-2288</t>
    <phoneticPr fontId="2"/>
  </si>
  <si>
    <t>099-275-2337</t>
    <phoneticPr fontId="2"/>
  </si>
  <si>
    <t>891-0114</t>
    <phoneticPr fontId="2"/>
  </si>
  <si>
    <t>住宅型有料老人ホーム「千年の杜」</t>
    <phoneticPr fontId="2"/>
  </si>
  <si>
    <t>099-294-9370</t>
    <phoneticPr fontId="2"/>
  </si>
  <si>
    <t>890-0008</t>
    <phoneticPr fontId="2"/>
  </si>
  <si>
    <t>891-0109</t>
    <phoneticPr fontId="2"/>
  </si>
  <si>
    <t>099-214-3011</t>
    <phoneticPr fontId="2"/>
  </si>
  <si>
    <t>099-214-3014</t>
    <phoneticPr fontId="2"/>
  </si>
  <si>
    <t>099-250-9240</t>
    <phoneticPr fontId="2"/>
  </si>
  <si>
    <t>099-250-9246</t>
    <phoneticPr fontId="2"/>
  </si>
  <si>
    <t>099-814-7162</t>
    <phoneticPr fontId="2"/>
  </si>
  <si>
    <t>099-814-7163</t>
    <phoneticPr fontId="2"/>
  </si>
  <si>
    <t>099-296-9933</t>
    <phoneticPr fontId="2"/>
  </si>
  <si>
    <t>099-296-9955</t>
    <phoneticPr fontId="2"/>
  </si>
  <si>
    <t>099-210-8551</t>
    <phoneticPr fontId="2"/>
  </si>
  <si>
    <t>099-801-7386</t>
    <phoneticPr fontId="2"/>
  </si>
  <si>
    <t>099-800-7145</t>
    <phoneticPr fontId="2"/>
  </si>
  <si>
    <t>892-0806</t>
    <phoneticPr fontId="2"/>
  </si>
  <si>
    <t>099-247-1316</t>
    <phoneticPr fontId="2"/>
  </si>
  <si>
    <t>099-247-1317</t>
    <phoneticPr fontId="2"/>
  </si>
  <si>
    <t>099-248-5712</t>
    <phoneticPr fontId="2"/>
  </si>
  <si>
    <t>099-248-5713</t>
    <phoneticPr fontId="2"/>
  </si>
  <si>
    <t>890-0038</t>
    <phoneticPr fontId="2"/>
  </si>
  <si>
    <t>099-822-5500</t>
    <phoneticPr fontId="2"/>
  </si>
  <si>
    <t>099-822-1125</t>
    <phoneticPr fontId="2"/>
  </si>
  <si>
    <t>892-0841</t>
    <phoneticPr fontId="2"/>
  </si>
  <si>
    <t>099-813-7260</t>
    <phoneticPr fontId="2"/>
  </si>
  <si>
    <t>099-813-7261</t>
    <phoneticPr fontId="2"/>
  </si>
  <si>
    <t>892-0874</t>
    <phoneticPr fontId="2"/>
  </si>
  <si>
    <t>099-295-7773</t>
    <phoneticPr fontId="2"/>
  </si>
  <si>
    <t>099-244-2678</t>
    <phoneticPr fontId="2"/>
  </si>
  <si>
    <t>（有）メディカル・トータル・サポート</t>
    <phoneticPr fontId="2"/>
  </si>
  <si>
    <t>099-243-0095</t>
    <phoneticPr fontId="2"/>
  </si>
  <si>
    <t>099-244-2975</t>
    <phoneticPr fontId="2"/>
  </si>
  <si>
    <t>鹿児島市緑ヶ丘町8-21</t>
    <phoneticPr fontId="2"/>
  </si>
  <si>
    <t>099-230-0590</t>
    <phoneticPr fontId="2"/>
  </si>
  <si>
    <t>099-230-0591</t>
    <phoneticPr fontId="2"/>
  </si>
  <si>
    <t>891-0103</t>
    <phoneticPr fontId="2"/>
  </si>
  <si>
    <t>鹿児島市皇徳寺台4丁目31番14号</t>
    <phoneticPr fontId="2"/>
  </si>
  <si>
    <t>099-210-5087</t>
    <phoneticPr fontId="2"/>
  </si>
  <si>
    <t>099-262-1970</t>
    <phoneticPr fontId="2"/>
  </si>
  <si>
    <t>099-262-1972</t>
    <phoneticPr fontId="2"/>
  </si>
  <si>
    <t>099-269-3578</t>
    <phoneticPr fontId="2"/>
  </si>
  <si>
    <t>099-269-3568</t>
    <phoneticPr fontId="2"/>
  </si>
  <si>
    <t>099-800-2072</t>
    <phoneticPr fontId="2"/>
  </si>
  <si>
    <t>099-800-6848</t>
    <phoneticPr fontId="2"/>
  </si>
  <si>
    <t>099-204-7010</t>
    <phoneticPr fontId="2"/>
  </si>
  <si>
    <t>099-204-7019</t>
    <phoneticPr fontId="2"/>
  </si>
  <si>
    <t>せせらぎ</t>
    <phoneticPr fontId="2"/>
  </si>
  <si>
    <t>099-283-9611</t>
    <phoneticPr fontId="2"/>
  </si>
  <si>
    <t>099-294-1177</t>
    <phoneticPr fontId="2"/>
  </si>
  <si>
    <t>099-294-1178</t>
    <phoneticPr fontId="2"/>
  </si>
  <si>
    <t>099-248-7739</t>
    <phoneticPr fontId="2"/>
  </si>
  <si>
    <t>099-243-6340</t>
    <phoneticPr fontId="2"/>
  </si>
  <si>
    <t>892-0804</t>
    <phoneticPr fontId="2"/>
  </si>
  <si>
    <t>891-0201</t>
    <phoneticPr fontId="2"/>
  </si>
  <si>
    <t>899-2202</t>
    <phoneticPr fontId="2"/>
  </si>
  <si>
    <t>099-274-7337</t>
    <phoneticPr fontId="2"/>
  </si>
  <si>
    <t>099-274-7336</t>
    <phoneticPr fontId="2"/>
  </si>
  <si>
    <t>899-2501</t>
    <phoneticPr fontId="2"/>
  </si>
  <si>
    <t>099-213-9444</t>
    <phoneticPr fontId="2"/>
  </si>
  <si>
    <t>099-213-9445</t>
    <phoneticPr fontId="2"/>
  </si>
  <si>
    <t>899-2201</t>
    <phoneticPr fontId="2"/>
  </si>
  <si>
    <t>0993-58-4101</t>
    <phoneticPr fontId="2"/>
  </si>
  <si>
    <t>099-272-4646</t>
    <phoneticPr fontId="2"/>
  </si>
  <si>
    <t>099-273-1850</t>
    <phoneticPr fontId="2"/>
  </si>
  <si>
    <t>899-2101</t>
    <phoneticPr fontId="2"/>
  </si>
  <si>
    <t>0996-36-5605</t>
    <phoneticPr fontId="2"/>
  </si>
  <si>
    <t>891-0404</t>
    <phoneticPr fontId="2"/>
  </si>
  <si>
    <t>0993-22-2180</t>
    <phoneticPr fontId="2"/>
  </si>
  <si>
    <t>0993-22-2005</t>
    <phoneticPr fontId="2"/>
  </si>
  <si>
    <t>0993-32-5656</t>
    <phoneticPr fontId="2"/>
  </si>
  <si>
    <t>0993-25-5719</t>
    <phoneticPr fontId="2"/>
  </si>
  <si>
    <t>891-0304</t>
    <phoneticPr fontId="2"/>
  </si>
  <si>
    <t>0993-25-5711</t>
    <phoneticPr fontId="2"/>
  </si>
  <si>
    <t>891-0402</t>
    <phoneticPr fontId="2"/>
  </si>
  <si>
    <t>0993-24-1101</t>
    <phoneticPr fontId="2"/>
  </si>
  <si>
    <t>0993-24-1102</t>
    <phoneticPr fontId="2"/>
  </si>
  <si>
    <t>0993-23-8111</t>
    <phoneticPr fontId="2"/>
  </si>
  <si>
    <t>0993-23-8110</t>
    <phoneticPr fontId="2"/>
  </si>
  <si>
    <t>0993-32-5800</t>
    <phoneticPr fontId="2"/>
  </si>
  <si>
    <t>0993-32-5810</t>
    <phoneticPr fontId="2"/>
  </si>
  <si>
    <t>0993-72-8396</t>
    <phoneticPr fontId="2"/>
  </si>
  <si>
    <t>0993-72-4556</t>
    <phoneticPr fontId="2"/>
  </si>
  <si>
    <t>891-0702</t>
    <phoneticPr fontId="2"/>
  </si>
  <si>
    <t>0993-27-3321</t>
    <phoneticPr fontId="2"/>
  </si>
  <si>
    <t>0993-36-1116</t>
    <phoneticPr fontId="2"/>
  </si>
  <si>
    <t>891-0705</t>
    <phoneticPr fontId="2"/>
  </si>
  <si>
    <t>0993-38-0354</t>
    <phoneticPr fontId="2"/>
  </si>
  <si>
    <t>0993-38-0360</t>
    <phoneticPr fontId="2"/>
  </si>
  <si>
    <t>南九州市頴娃町上別府8413-1</t>
    <phoneticPr fontId="2"/>
  </si>
  <si>
    <t>0993-28-2112</t>
    <phoneticPr fontId="2"/>
  </si>
  <si>
    <t>0993-39-1123</t>
    <phoneticPr fontId="2"/>
  </si>
  <si>
    <t>897-0302</t>
    <phoneticPr fontId="2"/>
  </si>
  <si>
    <t>0993-58-7888</t>
    <phoneticPr fontId="2"/>
  </si>
  <si>
    <t>0993-58-7889</t>
    <phoneticPr fontId="2"/>
  </si>
  <si>
    <t>0993-58-7733</t>
    <phoneticPr fontId="2"/>
  </si>
  <si>
    <t>0993-58-7734</t>
    <phoneticPr fontId="2"/>
  </si>
  <si>
    <t>897-0202</t>
    <phoneticPr fontId="2"/>
  </si>
  <si>
    <t>0993-58-3701</t>
    <phoneticPr fontId="2"/>
  </si>
  <si>
    <t>0993-58-3702</t>
    <phoneticPr fontId="2"/>
  </si>
  <si>
    <t>897-0031</t>
    <phoneticPr fontId="2"/>
  </si>
  <si>
    <t>0993-58-2288</t>
    <phoneticPr fontId="2"/>
  </si>
  <si>
    <t>898-0211</t>
    <phoneticPr fontId="2"/>
  </si>
  <si>
    <t>0993-68-0333</t>
    <phoneticPr fontId="2"/>
  </si>
  <si>
    <t>0993-68-0767</t>
    <phoneticPr fontId="2"/>
  </si>
  <si>
    <t>899-3515</t>
    <phoneticPr fontId="2"/>
  </si>
  <si>
    <t>0993-77-0380</t>
    <phoneticPr fontId="2"/>
  </si>
  <si>
    <t>0993-58-4301</t>
    <phoneticPr fontId="2"/>
  </si>
  <si>
    <t>899-3516</t>
    <phoneticPr fontId="2"/>
  </si>
  <si>
    <t>0993-77-2612</t>
    <phoneticPr fontId="2"/>
  </si>
  <si>
    <t>0993-77-2252</t>
    <phoneticPr fontId="2"/>
  </si>
  <si>
    <t>0993-63-0023</t>
    <phoneticPr fontId="2"/>
  </si>
  <si>
    <t>897-1122</t>
    <phoneticPr fontId="2"/>
  </si>
  <si>
    <t>0993-76-1122</t>
    <phoneticPr fontId="2"/>
  </si>
  <si>
    <t>0993-76-1123</t>
    <phoneticPr fontId="2"/>
  </si>
  <si>
    <t>(社福)あやの会</t>
    <phoneticPr fontId="2"/>
  </si>
  <si>
    <t>895-0011</t>
    <phoneticPr fontId="2"/>
  </si>
  <si>
    <t>0996-27-0556</t>
    <phoneticPr fontId="2"/>
  </si>
  <si>
    <t>0996-27-0551</t>
    <phoneticPr fontId="2"/>
  </si>
  <si>
    <t>895-0056</t>
    <phoneticPr fontId="2"/>
  </si>
  <si>
    <t>0996-21-1234</t>
    <phoneticPr fontId="2"/>
  </si>
  <si>
    <t>0996-22-8838</t>
    <phoneticPr fontId="2"/>
  </si>
  <si>
    <t>(株)宮里会</t>
    <phoneticPr fontId="2"/>
  </si>
  <si>
    <t>有料老人ホームとうみ</t>
    <phoneticPr fontId="2"/>
  </si>
  <si>
    <t>895-0066</t>
    <phoneticPr fontId="2"/>
  </si>
  <si>
    <t>0996-21-1178</t>
    <phoneticPr fontId="2"/>
  </si>
  <si>
    <t>0996-26-0201</t>
    <phoneticPr fontId="2"/>
  </si>
  <si>
    <t>895-0023</t>
    <phoneticPr fontId="2"/>
  </si>
  <si>
    <t>薩摩川内市横馬場町8-11</t>
    <phoneticPr fontId="2"/>
  </si>
  <si>
    <t>0996-23-6100</t>
    <phoneticPr fontId="2"/>
  </si>
  <si>
    <t>0996-23-6373</t>
    <phoneticPr fontId="2"/>
  </si>
  <si>
    <t>895-0055</t>
    <phoneticPr fontId="2"/>
  </si>
  <si>
    <t>0996-29-5802</t>
    <phoneticPr fontId="2"/>
  </si>
  <si>
    <t>0996-29-3867</t>
    <phoneticPr fontId="2"/>
  </si>
  <si>
    <t>895-0013</t>
    <phoneticPr fontId="2"/>
  </si>
  <si>
    <t>0996-29-4359</t>
    <phoneticPr fontId="2"/>
  </si>
  <si>
    <t>895-0131</t>
    <phoneticPr fontId="2"/>
  </si>
  <si>
    <t>0996-25-2323</t>
    <phoneticPr fontId="2"/>
  </si>
  <si>
    <t>0996-25-2368</t>
    <phoneticPr fontId="2"/>
  </si>
  <si>
    <t>895-1402</t>
    <phoneticPr fontId="2"/>
  </si>
  <si>
    <t>895-0067</t>
    <phoneticPr fontId="2"/>
  </si>
  <si>
    <t>いきいきハウスかのあ</t>
    <phoneticPr fontId="2"/>
  </si>
  <si>
    <t>ケアプロ２１いずみ</t>
    <phoneticPr fontId="2"/>
  </si>
  <si>
    <t>899-0213</t>
    <phoneticPr fontId="2"/>
  </si>
  <si>
    <t>出水市西出水町1411-3</t>
    <phoneticPr fontId="2"/>
  </si>
  <si>
    <t>0996-63-5301</t>
    <phoneticPr fontId="2"/>
  </si>
  <si>
    <t>0996-63-5302</t>
    <phoneticPr fontId="2"/>
  </si>
  <si>
    <t>0996-82-0090</t>
    <phoneticPr fontId="2"/>
  </si>
  <si>
    <t>0996-82-2607</t>
    <phoneticPr fontId="2"/>
  </si>
  <si>
    <t>0996-79-3686</t>
    <phoneticPr fontId="2"/>
  </si>
  <si>
    <t>0996-63-1855</t>
    <phoneticPr fontId="2"/>
  </si>
  <si>
    <t>899-0207</t>
    <phoneticPr fontId="2"/>
  </si>
  <si>
    <t xml:space="preserve">
出水市中央町907</t>
    <phoneticPr fontId="2"/>
  </si>
  <si>
    <t>0996-68-1451</t>
    <phoneticPr fontId="2"/>
  </si>
  <si>
    <t>899-1604</t>
    <phoneticPr fontId="2"/>
  </si>
  <si>
    <t>0996-72-3753</t>
    <phoneticPr fontId="2"/>
  </si>
  <si>
    <t>0996-72-3726</t>
    <phoneticPr fontId="2"/>
  </si>
  <si>
    <t>899-6401</t>
    <phoneticPr fontId="2"/>
  </si>
  <si>
    <t>0995-59-2780</t>
    <phoneticPr fontId="2"/>
  </si>
  <si>
    <t>あっとほーむ</t>
    <phoneticPr fontId="2"/>
  </si>
  <si>
    <t>899-4355</t>
    <phoneticPr fontId="2"/>
  </si>
  <si>
    <t>0995-46-0091</t>
    <phoneticPr fontId="2"/>
  </si>
  <si>
    <t>0995-46-0567</t>
    <phoneticPr fontId="2"/>
  </si>
  <si>
    <t>899-6507</t>
    <phoneticPr fontId="2"/>
  </si>
  <si>
    <t>0995-76-0373</t>
    <phoneticPr fontId="2"/>
  </si>
  <si>
    <t>899-4316</t>
    <phoneticPr fontId="2"/>
  </si>
  <si>
    <t>0995-73-3730</t>
    <phoneticPr fontId="2"/>
  </si>
  <si>
    <t>0995-73-3734</t>
    <phoneticPr fontId="2"/>
  </si>
  <si>
    <t>0995-48-7555</t>
    <phoneticPr fontId="2"/>
  </si>
  <si>
    <t>0995-48-7553</t>
    <phoneticPr fontId="2"/>
  </si>
  <si>
    <t>899-5112</t>
    <phoneticPr fontId="2"/>
  </si>
  <si>
    <t>0995-43-7773</t>
    <phoneticPr fontId="2"/>
  </si>
  <si>
    <t>0995-43-8777</t>
    <phoneticPr fontId="2"/>
  </si>
  <si>
    <t>0995-43-7537</t>
    <phoneticPr fontId="2"/>
  </si>
  <si>
    <t>0995-43-7538</t>
    <phoneticPr fontId="2"/>
  </si>
  <si>
    <t>（株）さつきコーポレーション</t>
    <phoneticPr fontId="2"/>
  </si>
  <si>
    <t>0995-55-5858</t>
    <phoneticPr fontId="2"/>
  </si>
  <si>
    <t>0995-55-5856</t>
    <phoneticPr fontId="2"/>
  </si>
  <si>
    <t>899-4351</t>
    <phoneticPr fontId="2"/>
  </si>
  <si>
    <t>0995-45-3939</t>
    <phoneticPr fontId="2"/>
  </si>
  <si>
    <t>0995-47-2626</t>
    <phoneticPr fontId="2"/>
  </si>
  <si>
    <t>0995-76-0277</t>
    <phoneticPr fontId="2"/>
  </si>
  <si>
    <t>0995-76-0281</t>
    <phoneticPr fontId="2"/>
  </si>
  <si>
    <t>899-5111</t>
    <phoneticPr fontId="2"/>
  </si>
  <si>
    <t>0995-43-4039</t>
    <phoneticPr fontId="2"/>
  </si>
  <si>
    <t>0995-73-5228</t>
    <phoneticPr fontId="2"/>
  </si>
  <si>
    <t>0995-73-6265</t>
    <phoneticPr fontId="2"/>
  </si>
  <si>
    <t>899-4462</t>
    <phoneticPr fontId="2"/>
  </si>
  <si>
    <t>0995-45-8681</t>
    <phoneticPr fontId="2"/>
  </si>
  <si>
    <t>0995-55-6475</t>
    <phoneticPr fontId="2"/>
  </si>
  <si>
    <t>899-5102</t>
    <phoneticPr fontId="2"/>
  </si>
  <si>
    <t>0995-64-2681</t>
    <phoneticPr fontId="2"/>
  </si>
  <si>
    <t>0995-64-2685</t>
    <phoneticPr fontId="2"/>
  </si>
  <si>
    <t>住宅型有料老人ホーム松永苑</t>
    <phoneticPr fontId="2"/>
  </si>
  <si>
    <t>0995-73-6300</t>
    <phoneticPr fontId="2"/>
  </si>
  <si>
    <t>0995-73-6301</t>
    <phoneticPr fontId="2"/>
  </si>
  <si>
    <t>899-5115</t>
    <phoneticPr fontId="2"/>
  </si>
  <si>
    <t>0995-55-1944</t>
    <phoneticPr fontId="2"/>
  </si>
  <si>
    <t>0995-55-1945</t>
    <phoneticPr fontId="2"/>
  </si>
  <si>
    <t>(社福)豊生会</t>
    <phoneticPr fontId="2"/>
  </si>
  <si>
    <t>住宅型有料老人ホーム日和館</t>
    <phoneticPr fontId="2"/>
  </si>
  <si>
    <t>0995-73-5367</t>
    <phoneticPr fontId="2"/>
  </si>
  <si>
    <t>0995-73-5368</t>
    <phoneticPr fontId="2"/>
  </si>
  <si>
    <t>(NPO)ウェルフェア</t>
    <phoneticPr fontId="2"/>
  </si>
  <si>
    <t>890-5102</t>
    <phoneticPr fontId="2"/>
  </si>
  <si>
    <t>0995-73-8182</t>
    <phoneticPr fontId="2"/>
  </si>
  <si>
    <t>0995-73-8183</t>
    <phoneticPr fontId="2"/>
  </si>
  <si>
    <t>0995-43-0771</t>
    <phoneticPr fontId="2"/>
  </si>
  <si>
    <t>899-4321</t>
    <phoneticPr fontId="2"/>
  </si>
  <si>
    <t>0995-73-3924</t>
    <phoneticPr fontId="2"/>
  </si>
  <si>
    <t>0995-73-3926</t>
    <phoneticPr fontId="2"/>
  </si>
  <si>
    <t>シニアマンション鹿児島信愛</t>
    <phoneticPr fontId="2"/>
  </si>
  <si>
    <t>899-5544</t>
    <phoneticPr fontId="2"/>
  </si>
  <si>
    <t>0995-55-8885</t>
    <phoneticPr fontId="2"/>
  </si>
  <si>
    <t>0995-55-8886</t>
    <phoneticPr fontId="2"/>
  </si>
  <si>
    <t>899-5431</t>
    <phoneticPr fontId="2"/>
  </si>
  <si>
    <t>0995-55-8630</t>
    <phoneticPr fontId="2"/>
  </si>
  <si>
    <t>0995-55-8631</t>
    <phoneticPr fontId="2"/>
  </si>
  <si>
    <t>住宅型有料老人ホームさくらライフサポート</t>
    <phoneticPr fontId="2"/>
  </si>
  <si>
    <t>899-5241</t>
    <phoneticPr fontId="2"/>
  </si>
  <si>
    <t>0995-62-6221</t>
    <phoneticPr fontId="2"/>
  </si>
  <si>
    <t>0995-62-6223</t>
    <phoneticPr fontId="2"/>
  </si>
  <si>
    <t>899-5652</t>
    <phoneticPr fontId="2"/>
  </si>
  <si>
    <t>0995-67-6266</t>
    <phoneticPr fontId="2"/>
  </si>
  <si>
    <t>0995-66-2166</t>
    <phoneticPr fontId="2"/>
  </si>
  <si>
    <t>0995-65-2040</t>
    <phoneticPr fontId="2"/>
  </si>
  <si>
    <t>0995-65-2048</t>
    <phoneticPr fontId="2"/>
  </si>
  <si>
    <t>0995-62-2440</t>
    <phoneticPr fontId="2"/>
  </si>
  <si>
    <t>0995-66-5555</t>
    <phoneticPr fontId="2"/>
  </si>
  <si>
    <t>0995-66-5000</t>
    <phoneticPr fontId="2"/>
  </si>
  <si>
    <t>899-5421</t>
    <phoneticPr fontId="2"/>
  </si>
  <si>
    <t>0995-55-5180</t>
    <phoneticPr fontId="2"/>
  </si>
  <si>
    <t>0995-70-0338</t>
    <phoneticPr fontId="2"/>
  </si>
  <si>
    <t>899-5414</t>
    <phoneticPr fontId="2"/>
  </si>
  <si>
    <t>0995-73-3788</t>
    <phoneticPr fontId="2"/>
  </si>
  <si>
    <t>0995-73-3986</t>
    <phoneticPr fontId="2"/>
  </si>
  <si>
    <t>住宅型有料老人ホームホワイトビレッジ1号館</t>
    <phoneticPr fontId="2"/>
  </si>
  <si>
    <t>姶良市東餠田567-17</t>
    <phoneticPr fontId="2"/>
  </si>
  <si>
    <t>0995-55-1276</t>
    <phoneticPr fontId="2"/>
  </si>
  <si>
    <t>0995-73-7812</t>
    <phoneticPr fontId="2"/>
  </si>
  <si>
    <t>0995-73-7822</t>
    <phoneticPr fontId="2"/>
  </si>
  <si>
    <t>0995-56-8401</t>
    <phoneticPr fontId="2"/>
  </si>
  <si>
    <t>0995-56-8402</t>
    <phoneticPr fontId="2"/>
  </si>
  <si>
    <t>0995-55-1393</t>
    <phoneticPr fontId="2"/>
  </si>
  <si>
    <t>0995-56-1394</t>
    <phoneticPr fontId="2"/>
  </si>
  <si>
    <t>姶良市加治木町木田2764番1</t>
    <phoneticPr fontId="2"/>
  </si>
  <si>
    <t>0995-73-8730</t>
    <phoneticPr fontId="2"/>
  </si>
  <si>
    <t>0995-73-8822</t>
    <phoneticPr fontId="2"/>
  </si>
  <si>
    <t>（株）ケアネットプラス</t>
    <rPh sb="0" eb="2">
      <t>カブ</t>
    </rPh>
    <phoneticPr fontId="2"/>
  </si>
  <si>
    <t>899-6101</t>
    <phoneticPr fontId="2"/>
  </si>
  <si>
    <t>0995-75-3210</t>
    <phoneticPr fontId="2"/>
  </si>
  <si>
    <t>0995-75-3272</t>
    <phoneticPr fontId="2"/>
  </si>
  <si>
    <t>895-2441</t>
    <phoneticPr fontId="2"/>
  </si>
  <si>
    <t>0995-25-2040</t>
    <phoneticPr fontId="2"/>
  </si>
  <si>
    <t>0995-25-2324</t>
    <phoneticPr fontId="2"/>
  </si>
  <si>
    <t>899-8212</t>
    <phoneticPr fontId="2"/>
  </si>
  <si>
    <t>0986-76-8788</t>
    <phoneticPr fontId="2"/>
  </si>
  <si>
    <t>899-4101</t>
    <phoneticPr fontId="2"/>
  </si>
  <si>
    <t>0986-77-2481</t>
    <phoneticPr fontId="2"/>
  </si>
  <si>
    <t>0986-77-5424</t>
    <phoneticPr fontId="2"/>
  </si>
  <si>
    <t>099-474-2671</t>
    <phoneticPr fontId="2"/>
  </si>
  <si>
    <t>0987-27-3272</t>
    <phoneticPr fontId="2"/>
  </si>
  <si>
    <t>あかしょうびん</t>
    <phoneticPr fontId="2"/>
  </si>
  <si>
    <t>899-7602</t>
    <phoneticPr fontId="2"/>
  </si>
  <si>
    <t>099-487-2233</t>
    <phoneticPr fontId="2"/>
  </si>
  <si>
    <t>899-7307</t>
    <phoneticPr fontId="2"/>
  </si>
  <si>
    <t>099-476-0770</t>
    <phoneticPr fontId="2"/>
  </si>
  <si>
    <t>099-479-3760</t>
    <phoneticPr fontId="2"/>
  </si>
  <si>
    <t>ほほえみ</t>
    <phoneticPr fontId="2"/>
  </si>
  <si>
    <t>891-2101</t>
    <phoneticPr fontId="2"/>
  </si>
  <si>
    <t>0994-32-9255</t>
    <phoneticPr fontId="2"/>
  </si>
  <si>
    <t>0994-32-9256</t>
    <phoneticPr fontId="2"/>
  </si>
  <si>
    <t>891-2104</t>
    <phoneticPr fontId="2"/>
  </si>
  <si>
    <t>0994-32-4888</t>
    <phoneticPr fontId="2"/>
  </si>
  <si>
    <t>0994-45-5349</t>
    <phoneticPr fontId="2"/>
  </si>
  <si>
    <t>891-2114</t>
    <phoneticPr fontId="2"/>
  </si>
  <si>
    <t>0994-35-2339</t>
    <phoneticPr fontId="2"/>
  </si>
  <si>
    <t>0994-35-3223</t>
    <phoneticPr fontId="2"/>
  </si>
  <si>
    <t>有料老人ホーム湧水の里</t>
    <phoneticPr fontId="2"/>
  </si>
  <si>
    <t>893-0026</t>
    <phoneticPr fontId="2"/>
  </si>
  <si>
    <t>0994-44-4608</t>
    <phoneticPr fontId="2"/>
  </si>
  <si>
    <t>0994-31-0707</t>
    <phoneticPr fontId="2"/>
  </si>
  <si>
    <t>893-0061</t>
    <phoneticPr fontId="2"/>
  </si>
  <si>
    <t>0994-40-9502</t>
    <phoneticPr fontId="2"/>
  </si>
  <si>
    <t>0994-40-9503</t>
    <phoneticPr fontId="2"/>
  </si>
  <si>
    <t>893-0201</t>
    <phoneticPr fontId="2"/>
  </si>
  <si>
    <t>099-471-3458</t>
    <phoneticPr fontId="2"/>
  </si>
  <si>
    <t>099-471-3459</t>
    <phoneticPr fontId="2"/>
  </si>
  <si>
    <t>893-1602</t>
    <phoneticPr fontId="2"/>
  </si>
  <si>
    <t>0994-31-4433</t>
    <phoneticPr fontId="2"/>
  </si>
  <si>
    <t>0994-63-6681</t>
    <phoneticPr fontId="2"/>
  </si>
  <si>
    <t>893-0056</t>
    <phoneticPr fontId="2"/>
  </si>
  <si>
    <t>0994-40-7895</t>
    <phoneticPr fontId="2"/>
  </si>
  <si>
    <t>0994-44-5376</t>
    <phoneticPr fontId="2"/>
  </si>
  <si>
    <t>893-1603</t>
    <phoneticPr fontId="2"/>
  </si>
  <si>
    <t>0994-63-3663</t>
    <phoneticPr fontId="2"/>
  </si>
  <si>
    <t>0994-72-3673</t>
    <phoneticPr fontId="2"/>
  </si>
  <si>
    <t>893-0033</t>
    <phoneticPr fontId="2"/>
  </si>
  <si>
    <t>0994-36-1111</t>
    <phoneticPr fontId="2"/>
  </si>
  <si>
    <t>0994-36-1112</t>
    <phoneticPr fontId="2"/>
  </si>
  <si>
    <t>893-0132</t>
    <phoneticPr fontId="2"/>
  </si>
  <si>
    <t>0994-45-5810</t>
    <phoneticPr fontId="2"/>
  </si>
  <si>
    <t>0994-41-5856</t>
    <phoneticPr fontId="2"/>
  </si>
  <si>
    <t>893-0014</t>
    <phoneticPr fontId="2"/>
  </si>
  <si>
    <t>0994-40-3888</t>
    <phoneticPr fontId="2"/>
  </si>
  <si>
    <t>0994-40-3850</t>
    <phoneticPr fontId="2"/>
  </si>
  <si>
    <t>0994-45-7130</t>
    <phoneticPr fontId="2"/>
  </si>
  <si>
    <t>893-0015</t>
    <phoneticPr fontId="2"/>
  </si>
  <si>
    <t>0994-45-4192</t>
    <phoneticPr fontId="2"/>
  </si>
  <si>
    <t>0994-41-5505</t>
    <phoneticPr fontId="2"/>
  </si>
  <si>
    <t>0994-45-5551</t>
    <phoneticPr fontId="2"/>
  </si>
  <si>
    <t>0994-45-5560</t>
    <phoneticPr fontId="2"/>
  </si>
  <si>
    <t>0994-45-5001</t>
    <phoneticPr fontId="2"/>
  </si>
  <si>
    <t>0994-45-5779</t>
    <phoneticPr fontId="2"/>
  </si>
  <si>
    <t>0994-40-7551</t>
    <phoneticPr fontId="2"/>
  </si>
  <si>
    <t>0994-40-1323</t>
    <phoneticPr fontId="2"/>
  </si>
  <si>
    <t>893-0037</t>
    <phoneticPr fontId="2"/>
  </si>
  <si>
    <t>0994-42-6862</t>
    <phoneticPr fontId="2"/>
  </si>
  <si>
    <t>0994-42-6861</t>
    <phoneticPr fontId="2"/>
  </si>
  <si>
    <t>893-1102</t>
    <phoneticPr fontId="2"/>
  </si>
  <si>
    <t>0994-58-8864</t>
    <phoneticPr fontId="2"/>
  </si>
  <si>
    <t>0994-58-8873</t>
    <phoneticPr fontId="2"/>
  </si>
  <si>
    <t>893-0055</t>
    <phoneticPr fontId="2"/>
  </si>
  <si>
    <t>0994-45-4501</t>
    <phoneticPr fontId="2"/>
  </si>
  <si>
    <t>0994-45-4502</t>
    <phoneticPr fontId="2"/>
  </si>
  <si>
    <t>891-2321</t>
    <phoneticPr fontId="2"/>
  </si>
  <si>
    <t>0994-46-5255</t>
    <phoneticPr fontId="2"/>
  </si>
  <si>
    <t>0994-46-3059</t>
    <phoneticPr fontId="2"/>
  </si>
  <si>
    <t>893-0023</t>
    <phoneticPr fontId="2"/>
  </si>
  <si>
    <t>0994-45-6513</t>
    <phoneticPr fontId="2"/>
  </si>
  <si>
    <t>0994-45-4318</t>
    <phoneticPr fontId="2"/>
  </si>
  <si>
    <t>893-0021</t>
    <phoneticPr fontId="2"/>
  </si>
  <si>
    <t>0994-45-6230</t>
    <phoneticPr fontId="2"/>
  </si>
  <si>
    <t>0994-43-1108</t>
    <phoneticPr fontId="2"/>
  </si>
  <si>
    <t>0994-48-3164</t>
    <phoneticPr fontId="2"/>
  </si>
  <si>
    <t>0994-48-3315</t>
    <phoneticPr fontId="2"/>
  </si>
  <si>
    <t>0994-45-6622</t>
    <phoneticPr fontId="2"/>
  </si>
  <si>
    <t>0994-45-6878</t>
    <phoneticPr fontId="2"/>
  </si>
  <si>
    <t>0994-45-6971</t>
    <phoneticPr fontId="2"/>
  </si>
  <si>
    <t>0994-45-6972</t>
    <phoneticPr fontId="2"/>
  </si>
  <si>
    <t>893-0024</t>
    <phoneticPr fontId="2"/>
  </si>
  <si>
    <t>0994-45-6815</t>
    <phoneticPr fontId="2"/>
  </si>
  <si>
    <t>0994-44-6867</t>
    <phoneticPr fontId="2"/>
  </si>
  <si>
    <t>893-0057</t>
    <phoneticPr fontId="2"/>
  </si>
  <si>
    <t>0994-45-6683</t>
    <phoneticPr fontId="2"/>
  </si>
  <si>
    <t>0994-45-5664</t>
    <phoneticPr fontId="2"/>
  </si>
  <si>
    <t>0994-40-7521</t>
    <phoneticPr fontId="2"/>
  </si>
  <si>
    <t>0994-43-2937</t>
    <phoneticPr fontId="2"/>
  </si>
  <si>
    <t>893-0012</t>
    <phoneticPr fontId="2"/>
  </si>
  <si>
    <t>0994-45-4665</t>
    <phoneticPr fontId="2"/>
  </si>
  <si>
    <t>0994-41-0365</t>
    <phoneticPr fontId="2"/>
  </si>
  <si>
    <t>899-8511</t>
    <phoneticPr fontId="2"/>
  </si>
  <si>
    <t>099-485-1902</t>
    <phoneticPr fontId="2"/>
  </si>
  <si>
    <t>099-485-1903</t>
    <phoneticPr fontId="2"/>
  </si>
  <si>
    <t>グリーンハウスいち・に・さん</t>
    <phoneticPr fontId="2"/>
  </si>
  <si>
    <t>0994-45-5050</t>
    <phoneticPr fontId="2"/>
  </si>
  <si>
    <t>0994-45-5077</t>
    <phoneticPr fontId="2"/>
  </si>
  <si>
    <t>（株）笑仁翅</t>
    <phoneticPr fontId="2"/>
  </si>
  <si>
    <t>有料老人ホームやどかりのおうち。</t>
    <phoneticPr fontId="2"/>
  </si>
  <si>
    <t>0994-35-1062</t>
    <phoneticPr fontId="2"/>
  </si>
  <si>
    <t>0994-35-1063</t>
    <phoneticPr fontId="2"/>
  </si>
  <si>
    <t>（医）紡倫会</t>
    <rPh sb="1" eb="2">
      <t>イ</t>
    </rPh>
    <rPh sb="3" eb="6">
      <t>ボウリンカイ</t>
    </rPh>
    <phoneticPr fontId="2"/>
  </si>
  <si>
    <t>有料老人ホームナーシングリハ</t>
    <phoneticPr fontId="2"/>
  </si>
  <si>
    <t>893-0032</t>
    <phoneticPr fontId="2"/>
  </si>
  <si>
    <t>鹿屋市川西町4668-3</t>
    <rPh sb="0" eb="3">
      <t>カノヤシ</t>
    </rPh>
    <rPh sb="3" eb="6">
      <t>カワニシマチ</t>
    </rPh>
    <phoneticPr fontId="2"/>
  </si>
  <si>
    <t>0994-45-4642</t>
    <phoneticPr fontId="2"/>
  </si>
  <si>
    <t>0994-45-4708</t>
    <phoneticPr fontId="2"/>
  </si>
  <si>
    <t>(株)訪問トータルサービス未来</t>
    <phoneticPr fontId="2"/>
  </si>
  <si>
    <t>893-1207</t>
    <phoneticPr fontId="2"/>
  </si>
  <si>
    <t>0994-65-5511</t>
    <phoneticPr fontId="2"/>
  </si>
  <si>
    <t>（株）PCケア</t>
    <phoneticPr fontId="2"/>
  </si>
  <si>
    <t>0994-65-0484</t>
    <phoneticPr fontId="2"/>
  </si>
  <si>
    <t>893-1204</t>
    <phoneticPr fontId="2"/>
  </si>
  <si>
    <t>0994-45-6117</t>
    <phoneticPr fontId="2"/>
  </si>
  <si>
    <t>0994-45-6125</t>
    <phoneticPr fontId="2"/>
  </si>
  <si>
    <t>0994-65-2533</t>
    <phoneticPr fontId="2"/>
  </si>
  <si>
    <t>893-1203</t>
    <phoneticPr fontId="2"/>
  </si>
  <si>
    <t>0994-45-6736</t>
    <phoneticPr fontId="2"/>
  </si>
  <si>
    <t>0994-65-3575</t>
    <phoneticPr fontId="2"/>
  </si>
  <si>
    <t>0994-65-1566</t>
    <phoneticPr fontId="2"/>
  </si>
  <si>
    <t>（株）ＴＨＭＭ</t>
    <phoneticPr fontId="2"/>
  </si>
  <si>
    <t>0994-65-7386</t>
    <phoneticPr fontId="2"/>
  </si>
  <si>
    <t>0994-65-7389</t>
    <phoneticPr fontId="2"/>
  </si>
  <si>
    <t>0994-65-7990</t>
    <phoneticPr fontId="2"/>
  </si>
  <si>
    <t>893-1612</t>
    <phoneticPr fontId="2"/>
  </si>
  <si>
    <t>0994-63-7211</t>
    <phoneticPr fontId="2"/>
  </si>
  <si>
    <t>0994-63-3533</t>
    <phoneticPr fontId="2"/>
  </si>
  <si>
    <t>0994-63-7677</t>
    <phoneticPr fontId="2"/>
  </si>
  <si>
    <t>893-1614</t>
    <phoneticPr fontId="2"/>
  </si>
  <si>
    <t>0994-63-8558</t>
    <phoneticPr fontId="2"/>
  </si>
  <si>
    <t>0994-62-8808</t>
    <phoneticPr fontId="2"/>
  </si>
  <si>
    <t>すばる</t>
    <phoneticPr fontId="2"/>
  </si>
  <si>
    <t>891-3101</t>
    <phoneticPr fontId="2"/>
  </si>
  <si>
    <t>0997-23-1918</t>
    <phoneticPr fontId="2"/>
  </si>
  <si>
    <t>(NPO)こすも</t>
    <phoneticPr fontId="2"/>
  </si>
  <si>
    <t>0997-23-2513</t>
    <phoneticPr fontId="2"/>
  </si>
  <si>
    <t>0997-23-1528</t>
    <phoneticPr fontId="2"/>
  </si>
  <si>
    <t>891-3222</t>
    <phoneticPr fontId="2"/>
  </si>
  <si>
    <t>0997-28-0689</t>
    <phoneticPr fontId="2"/>
  </si>
  <si>
    <t>0997-28-1710</t>
    <phoneticPr fontId="2"/>
  </si>
  <si>
    <t>891-3602</t>
    <phoneticPr fontId="2"/>
  </si>
  <si>
    <t>0997-27-7350</t>
    <phoneticPr fontId="2"/>
  </si>
  <si>
    <t>891-3601</t>
    <phoneticPr fontId="2"/>
  </si>
  <si>
    <t>0997-22-9030</t>
    <phoneticPr fontId="2"/>
  </si>
  <si>
    <t>891-3604</t>
    <phoneticPr fontId="2"/>
  </si>
  <si>
    <t>0997-27-2004</t>
    <phoneticPr fontId="2"/>
  </si>
  <si>
    <t>0997-27-0048</t>
    <phoneticPr fontId="2"/>
  </si>
  <si>
    <t>894-0008</t>
    <phoneticPr fontId="2"/>
  </si>
  <si>
    <t>0997-57-7555</t>
    <phoneticPr fontId="2"/>
  </si>
  <si>
    <t>0997-57-7577</t>
    <phoneticPr fontId="2"/>
  </si>
  <si>
    <t>0997-53-5831</t>
    <phoneticPr fontId="2"/>
  </si>
  <si>
    <t>0997-53-5054</t>
    <phoneticPr fontId="2"/>
  </si>
  <si>
    <t>（ＮＰＯ）つばさ</t>
    <phoneticPr fontId="2"/>
  </si>
  <si>
    <t>894-0021</t>
    <phoneticPr fontId="2"/>
  </si>
  <si>
    <t>0997-52-5565</t>
    <phoneticPr fontId="2"/>
  </si>
  <si>
    <t>894-0626</t>
    <phoneticPr fontId="2"/>
  </si>
  <si>
    <t>0997-63-1115</t>
    <phoneticPr fontId="2"/>
  </si>
  <si>
    <t>894-0507</t>
    <phoneticPr fontId="2"/>
  </si>
  <si>
    <t>0997-63-2585</t>
    <phoneticPr fontId="2"/>
  </si>
  <si>
    <t>0997-57-1693</t>
    <phoneticPr fontId="2"/>
  </si>
  <si>
    <t>0997-57-1696</t>
    <phoneticPr fontId="2"/>
  </si>
  <si>
    <t>899-2708</t>
    <phoneticPr fontId="2"/>
  </si>
  <si>
    <t>鹿児島市四元町1097-1</t>
    <phoneticPr fontId="2"/>
  </si>
  <si>
    <t>099-278-4188</t>
    <phoneticPr fontId="2"/>
  </si>
  <si>
    <t>鹿児島市真砂本町6-17</t>
    <phoneticPr fontId="2"/>
  </si>
  <si>
    <t>099-253-8800</t>
    <phoneticPr fontId="2"/>
  </si>
  <si>
    <t>099-253-7577</t>
    <phoneticPr fontId="2"/>
  </si>
  <si>
    <t>892-0822</t>
    <phoneticPr fontId="2"/>
  </si>
  <si>
    <t>鹿児島市泉町13-5</t>
    <phoneticPr fontId="2"/>
  </si>
  <si>
    <t>099-221-5722</t>
    <phoneticPr fontId="2"/>
  </si>
  <si>
    <t>鹿児島市山田町73-5</t>
    <phoneticPr fontId="2"/>
  </si>
  <si>
    <t>（有）ユニティ</t>
    <phoneticPr fontId="2"/>
  </si>
  <si>
    <t>099-263-3060</t>
    <phoneticPr fontId="2"/>
  </si>
  <si>
    <t>099-263-3031</t>
    <phoneticPr fontId="2"/>
  </si>
  <si>
    <t>鹿児島市鴨池1-55-10</t>
    <phoneticPr fontId="2"/>
  </si>
  <si>
    <t>099-286-0700</t>
    <phoneticPr fontId="2"/>
  </si>
  <si>
    <t>鹿児島市山田町2071-1</t>
    <phoneticPr fontId="2"/>
  </si>
  <si>
    <t>099-264-8818</t>
    <phoneticPr fontId="2"/>
  </si>
  <si>
    <t>890-0051</t>
    <phoneticPr fontId="2"/>
  </si>
  <si>
    <t>099-272-0055</t>
    <phoneticPr fontId="2"/>
  </si>
  <si>
    <t>0993-27-0123</t>
    <phoneticPr fontId="2"/>
  </si>
  <si>
    <t>0996-82-5578</t>
    <phoneticPr fontId="2"/>
  </si>
  <si>
    <t>0996-67-1015</t>
    <phoneticPr fontId="2"/>
  </si>
  <si>
    <t>（株）誠商事</t>
    <phoneticPr fontId="2"/>
  </si>
  <si>
    <t>0995-44-7066</t>
    <phoneticPr fontId="2"/>
  </si>
  <si>
    <t>0995-57-8200</t>
    <phoneticPr fontId="2"/>
  </si>
  <si>
    <t>099-482-2531</t>
    <phoneticPr fontId="2"/>
  </si>
  <si>
    <t>099-475-1570</t>
    <phoneticPr fontId="2"/>
  </si>
  <si>
    <t>899-7301</t>
    <phoneticPr fontId="2"/>
  </si>
  <si>
    <t>099-478-3100</t>
    <phoneticPr fontId="2"/>
  </si>
  <si>
    <t>0994-62-8866</t>
    <phoneticPr fontId="2"/>
  </si>
  <si>
    <t>0994-46-3001</t>
    <phoneticPr fontId="2"/>
  </si>
  <si>
    <t>0997-57-7866</t>
    <phoneticPr fontId="2"/>
  </si>
  <si>
    <t>有限会社　岡村　ひまわりのお家</t>
    <phoneticPr fontId="2"/>
  </si>
  <si>
    <t>0997-42-2855</t>
    <phoneticPr fontId="2"/>
  </si>
  <si>
    <t>（有）岡村</t>
    <rPh sb="1" eb="2">
      <t>ユウ</t>
    </rPh>
    <rPh sb="3" eb="5">
      <t>オカムラ</t>
    </rPh>
    <phoneticPr fontId="2"/>
  </si>
  <si>
    <t>894-2322</t>
    <phoneticPr fontId="2"/>
  </si>
  <si>
    <t>伊佐市菱刈保健センター</t>
    <rPh sb="0" eb="3">
      <t>イサシ</t>
    </rPh>
    <phoneticPr fontId="2"/>
  </si>
  <si>
    <t>0997-76-0250</t>
    <phoneticPr fontId="2"/>
  </si>
  <si>
    <t>鹿屋市</t>
    <rPh sb="0" eb="2">
      <t>カノヤシ</t>
    </rPh>
    <phoneticPr fontId="2"/>
  </si>
  <si>
    <t>0993-83-3550</t>
    <phoneticPr fontId="2"/>
  </si>
  <si>
    <t>0994-28-2735</t>
    <phoneticPr fontId="2"/>
  </si>
  <si>
    <t>（有）ライフサポート</t>
    <rPh sb="1" eb="2">
      <t>ユウ</t>
    </rPh>
    <phoneticPr fontId="2"/>
  </si>
  <si>
    <t>（社福）のぞみ会</t>
    <rPh sb="1" eb="3">
      <t>シャフク</t>
    </rPh>
    <rPh sb="7" eb="8">
      <t>カイ</t>
    </rPh>
    <phoneticPr fontId="2"/>
  </si>
  <si>
    <t>（有）ムラタ</t>
    <rPh sb="1" eb="2">
      <t>ユウ</t>
    </rPh>
    <phoneticPr fontId="2"/>
  </si>
  <si>
    <t>結の里　悠暮里</t>
    <rPh sb="0" eb="1">
      <t>ユ</t>
    </rPh>
    <rPh sb="2" eb="3">
      <t>サト</t>
    </rPh>
    <rPh sb="4" eb="5">
      <t>ユウ</t>
    </rPh>
    <rPh sb="5" eb="6">
      <t>ク</t>
    </rPh>
    <rPh sb="6" eb="7">
      <t>サト</t>
    </rPh>
    <phoneticPr fontId="2"/>
  </si>
  <si>
    <t>鹿児島市清水町14-20</t>
    <rPh sb="0" eb="4">
      <t>カゴシマシ</t>
    </rPh>
    <rPh sb="4" eb="7">
      <t>キヨミズチョウ</t>
    </rPh>
    <phoneticPr fontId="2"/>
  </si>
  <si>
    <t>（株）シロガネフォレスト</t>
    <rPh sb="1" eb="2">
      <t>カブ</t>
    </rPh>
    <phoneticPr fontId="2"/>
  </si>
  <si>
    <t>（株）ＡＣＧ</t>
    <rPh sb="1" eb="2">
      <t>カブ</t>
    </rPh>
    <phoneticPr fontId="2"/>
  </si>
  <si>
    <t>ハートフル福祉サービス（株）</t>
    <rPh sb="5" eb="7">
      <t>フクシ</t>
    </rPh>
    <rPh sb="11" eb="14">
      <t>カブ</t>
    </rPh>
    <phoneticPr fontId="2"/>
  </si>
  <si>
    <t>美厚福祉（株）</t>
    <rPh sb="0" eb="1">
      <t>ビ</t>
    </rPh>
    <rPh sb="1" eb="2">
      <t>アツ</t>
    </rPh>
    <rPh sb="2" eb="4">
      <t>フクシ</t>
    </rPh>
    <rPh sb="5" eb="6">
      <t>カブ</t>
    </rPh>
    <phoneticPr fontId="2"/>
  </si>
  <si>
    <t>（株）ぶどうの木</t>
    <phoneticPr fontId="2"/>
  </si>
  <si>
    <t>（株）Ｐｌｕｓ　ｓｈｉｎｅ</t>
    <rPh sb="1" eb="2">
      <t>カブ</t>
    </rPh>
    <phoneticPr fontId="2"/>
  </si>
  <si>
    <t>東開メディカル（有）</t>
    <rPh sb="0" eb="2">
      <t>トウカイ</t>
    </rPh>
    <rPh sb="8" eb="9">
      <t>ユウ</t>
    </rPh>
    <phoneticPr fontId="2"/>
  </si>
  <si>
    <t>890-0066</t>
    <phoneticPr fontId="2"/>
  </si>
  <si>
    <t>（有）春うらら</t>
    <rPh sb="1" eb="2">
      <t>ユウ</t>
    </rPh>
    <rPh sb="3" eb="4">
      <t>ハル</t>
    </rPh>
    <phoneticPr fontId="2"/>
  </si>
  <si>
    <t>（株）トータルケア仁愛</t>
    <rPh sb="1" eb="2">
      <t>カブ</t>
    </rPh>
    <rPh sb="9" eb="11">
      <t>ジンアイ</t>
    </rPh>
    <phoneticPr fontId="2"/>
  </si>
  <si>
    <t>（ＮＰＯ）ふくろうの杜</t>
    <rPh sb="10" eb="11">
      <t>モリ</t>
    </rPh>
    <phoneticPr fontId="2"/>
  </si>
  <si>
    <t>ニコニコハウス２</t>
    <phoneticPr fontId="2"/>
  </si>
  <si>
    <t>南国ライフケア（株）</t>
    <rPh sb="8" eb="9">
      <t>カブ</t>
    </rPh>
    <phoneticPr fontId="2"/>
  </si>
  <si>
    <t>（社福）英愛会</t>
    <phoneticPr fontId="2"/>
  </si>
  <si>
    <t>幸成装飾（有）</t>
    <phoneticPr fontId="2"/>
  </si>
  <si>
    <t>（ＮＰＯ）せせらぎ</t>
    <phoneticPr fontId="2"/>
  </si>
  <si>
    <t>（株）さくら会</t>
    <rPh sb="1" eb="2">
      <t>カブ</t>
    </rPh>
    <rPh sb="6" eb="7">
      <t>カイ</t>
    </rPh>
    <phoneticPr fontId="2"/>
  </si>
  <si>
    <t>890-0007</t>
    <phoneticPr fontId="2"/>
  </si>
  <si>
    <t>和光メディケアソリューションズ（株）</t>
    <rPh sb="14" eb="15">
      <t>カブ</t>
    </rPh>
    <phoneticPr fontId="2"/>
  </si>
  <si>
    <t>有料老人ホーム　本名の郷</t>
    <rPh sb="0" eb="2">
      <t>ユウリョウ</t>
    </rPh>
    <rPh sb="2" eb="4">
      <t>ロウジン</t>
    </rPh>
    <rPh sb="8" eb="10">
      <t>ホンミョウ</t>
    </rPh>
    <rPh sb="11" eb="12">
      <t>サト</t>
    </rPh>
    <phoneticPr fontId="2"/>
  </si>
  <si>
    <t>（ＮＰＯ）儘心福祉会</t>
    <rPh sb="4" eb="5">
      <t>ジン</t>
    </rPh>
    <rPh sb="5" eb="6">
      <t>ココロ</t>
    </rPh>
    <rPh sb="6" eb="8">
      <t>フクシ</t>
    </rPh>
    <rPh sb="8" eb="9">
      <t>カイ</t>
    </rPh>
    <phoneticPr fontId="2"/>
  </si>
  <si>
    <t>（有）健眞</t>
    <rPh sb="0" eb="3">
      <t>ユウ</t>
    </rPh>
    <rPh sb="3" eb="4">
      <t>マ</t>
    </rPh>
    <phoneticPr fontId="2"/>
  </si>
  <si>
    <t>890-0082</t>
    <phoneticPr fontId="2"/>
  </si>
  <si>
    <t>坂の上のお家</t>
    <rPh sb="0" eb="1">
      <t>サカ</t>
    </rPh>
    <rPh sb="2" eb="3">
      <t>ウエ</t>
    </rPh>
    <rPh sb="5" eb="6">
      <t>イエ</t>
    </rPh>
    <phoneticPr fontId="2"/>
  </si>
  <si>
    <t>890-0023</t>
    <phoneticPr fontId="2"/>
  </si>
  <si>
    <t>（株）ケアリンク鹿児島</t>
    <rPh sb="0" eb="3">
      <t>カブ</t>
    </rPh>
    <rPh sb="8" eb="11">
      <t>カゴシマ</t>
    </rPh>
    <phoneticPr fontId="2"/>
  </si>
  <si>
    <t>（有）ベストライフ</t>
    <rPh sb="0" eb="1">
      <t>ユウ</t>
    </rPh>
    <phoneticPr fontId="2"/>
  </si>
  <si>
    <t>穴吹興産（株）</t>
    <rPh sb="0" eb="2">
      <t>アナブキ</t>
    </rPh>
    <rPh sb="5" eb="6">
      <t>カブ</t>
    </rPh>
    <phoneticPr fontId="2"/>
  </si>
  <si>
    <t xml:space="preserve">099-219-3527 </t>
    <phoneticPr fontId="2"/>
  </si>
  <si>
    <t>099-219-3528</t>
    <phoneticPr fontId="2"/>
  </si>
  <si>
    <t>（同）カトレア</t>
    <rPh sb="0" eb="1">
      <t>ドウ</t>
    </rPh>
    <phoneticPr fontId="2"/>
  </si>
  <si>
    <t>（有）ライフサポート</t>
    <rPh sb="0" eb="1">
      <t>ユウ</t>
    </rPh>
    <phoneticPr fontId="2"/>
  </si>
  <si>
    <t>（株）ビガン</t>
    <rPh sb="0" eb="3">
      <t>カブ</t>
    </rPh>
    <phoneticPr fontId="2"/>
  </si>
  <si>
    <t>（株）プログレス</t>
    <rPh sb="0" eb="2">
      <t>カブ</t>
    </rPh>
    <phoneticPr fontId="2"/>
  </si>
  <si>
    <t>（医）常清会</t>
    <rPh sb="0" eb="1">
      <t>イ</t>
    </rPh>
    <rPh sb="2" eb="3">
      <t>ジョウ</t>
    </rPh>
    <rPh sb="3" eb="4">
      <t>セイ</t>
    </rPh>
    <rPh sb="4" eb="5">
      <t>カイ</t>
    </rPh>
    <phoneticPr fontId="2"/>
  </si>
  <si>
    <t>住宅型有料老人ホーム　ソレイシア</t>
    <rPh sb="0" eb="3">
      <t>ジュウタクガタ</t>
    </rPh>
    <rPh sb="3" eb="5">
      <t>ユウリョウ</t>
    </rPh>
    <rPh sb="5" eb="7">
      <t>ロウジン</t>
    </rPh>
    <phoneticPr fontId="2"/>
  </si>
  <si>
    <t>（医）白光会</t>
    <rPh sb="0" eb="1">
      <t>イ</t>
    </rPh>
    <rPh sb="2" eb="3">
      <t>ハク</t>
    </rPh>
    <rPh sb="3" eb="4">
      <t>ヒカリ</t>
    </rPh>
    <rPh sb="4" eb="5">
      <t>カイ</t>
    </rPh>
    <phoneticPr fontId="2"/>
  </si>
  <si>
    <t>（株）オアシスＪ</t>
    <rPh sb="0" eb="1">
      <t>カブ</t>
    </rPh>
    <phoneticPr fontId="2"/>
  </si>
  <si>
    <t>（株）島津ＨＤ</t>
    <rPh sb="0" eb="1">
      <t>カブ</t>
    </rPh>
    <rPh sb="2" eb="4">
      <t>シマヅ</t>
    </rPh>
    <phoneticPr fontId="2"/>
  </si>
  <si>
    <t>（株）トータルケア仁愛</t>
    <rPh sb="0" eb="1">
      <t>カブ</t>
    </rPh>
    <rPh sb="8" eb="9">
      <t>ジン</t>
    </rPh>
    <rPh sb="9" eb="10">
      <t>アイ</t>
    </rPh>
    <phoneticPr fontId="2"/>
  </si>
  <si>
    <t>099-814-7288</t>
    <phoneticPr fontId="2"/>
  </si>
  <si>
    <t>（社福）旭生会</t>
    <rPh sb="0" eb="2">
      <t>シャフク</t>
    </rPh>
    <rPh sb="3" eb="4">
      <t>ウ</t>
    </rPh>
    <rPh sb="4" eb="5">
      <t>カイ</t>
    </rPh>
    <phoneticPr fontId="2"/>
  </si>
  <si>
    <t>住宅型有料老人ホーム　悠久の郷　小松原</t>
    <rPh sb="0" eb="3">
      <t>ジュウタクガタ</t>
    </rPh>
    <rPh sb="3" eb="5">
      <t>ユウリョウ</t>
    </rPh>
    <rPh sb="5" eb="7">
      <t>ロウジン</t>
    </rPh>
    <rPh sb="11" eb="13">
      <t>ユウキュウ</t>
    </rPh>
    <rPh sb="14" eb="15">
      <t>サト</t>
    </rPh>
    <rPh sb="16" eb="19">
      <t>コマツバラ</t>
    </rPh>
    <phoneticPr fontId="2"/>
  </si>
  <si>
    <t>099-210-1105</t>
    <phoneticPr fontId="2"/>
  </si>
  <si>
    <t>（株）鹿児島ホスピタリティサービス</t>
    <rPh sb="0" eb="1">
      <t>カブ</t>
    </rPh>
    <rPh sb="2" eb="5">
      <t>カゴシマ</t>
    </rPh>
    <phoneticPr fontId="2"/>
  </si>
  <si>
    <t>099-806-1011</t>
    <phoneticPr fontId="2"/>
  </si>
  <si>
    <t>（株）ひびき</t>
    <rPh sb="0" eb="1">
      <t>カブ</t>
    </rPh>
    <phoneticPr fontId="2"/>
  </si>
  <si>
    <t>099-294-9360</t>
    <phoneticPr fontId="2"/>
  </si>
  <si>
    <t>（医）永和会</t>
    <rPh sb="0" eb="1">
      <t>イ</t>
    </rPh>
    <phoneticPr fontId="2"/>
  </si>
  <si>
    <t>（社福）中江報徳園</t>
    <rPh sb="0" eb="2">
      <t>シャフク</t>
    </rPh>
    <rPh sb="3" eb="5">
      <t>ナカエ</t>
    </rPh>
    <rPh sb="5" eb="7">
      <t>ホウトク</t>
    </rPh>
    <rPh sb="7" eb="8">
      <t>エン</t>
    </rPh>
    <phoneticPr fontId="2"/>
  </si>
  <si>
    <t>（株）やさしい手</t>
    <rPh sb="0" eb="1">
      <t>カブ</t>
    </rPh>
    <rPh sb="5" eb="6">
      <t>テ</t>
    </rPh>
    <rPh sb="6" eb="7">
      <t>テ</t>
    </rPh>
    <phoneticPr fontId="2"/>
  </si>
  <si>
    <t>（株）ＡＣＧ</t>
    <rPh sb="0" eb="1">
      <t>カブ</t>
    </rPh>
    <phoneticPr fontId="2"/>
  </si>
  <si>
    <t>（名）南邦商事</t>
    <rPh sb="0" eb="1">
      <t>ゴウ</t>
    </rPh>
    <rPh sb="1" eb="2">
      <t>メイ</t>
    </rPh>
    <rPh sb="2" eb="3">
      <t>ミナミ</t>
    </rPh>
    <rPh sb="3" eb="4">
      <t>ホウ</t>
    </rPh>
    <rPh sb="4" eb="6">
      <t>ショウジ</t>
    </rPh>
    <phoneticPr fontId="2"/>
  </si>
  <si>
    <t>住宅型有料老人ホームゆあ</t>
    <rPh sb="0" eb="10">
      <t>ジ</t>
    </rPh>
    <phoneticPr fontId="2"/>
  </si>
  <si>
    <t>（株）サンエイ</t>
    <phoneticPr fontId="2"/>
  </si>
  <si>
    <t>099-210-5029</t>
    <phoneticPr fontId="2"/>
  </si>
  <si>
    <t>（株）和</t>
    <phoneticPr fontId="2"/>
  </si>
  <si>
    <t>（同）市松</t>
    <rPh sb="0" eb="1">
      <t>ドウ</t>
    </rPh>
    <phoneticPr fontId="2"/>
  </si>
  <si>
    <t>有料老人ホーム　金色のの</t>
    <rPh sb="0" eb="2">
      <t>ユウリョウ</t>
    </rPh>
    <rPh sb="2" eb="4">
      <t>ロウジン</t>
    </rPh>
    <rPh sb="8" eb="10">
      <t>キンイロ</t>
    </rPh>
    <phoneticPr fontId="2"/>
  </si>
  <si>
    <t>（株）金色のの</t>
    <rPh sb="0" eb="2">
      <t>カブ</t>
    </rPh>
    <rPh sb="2" eb="4">
      <t>コンジキ</t>
    </rPh>
    <phoneticPr fontId="2"/>
  </si>
  <si>
    <t>住宅型有料老人ホーム　附属小前</t>
    <rPh sb="0" eb="2">
      <t>ジュウタク</t>
    </rPh>
    <rPh sb="2" eb="3">
      <t>ガタ</t>
    </rPh>
    <rPh sb="3" eb="5">
      <t>ユウリョウ</t>
    </rPh>
    <rPh sb="5" eb="7">
      <t>ロウジン</t>
    </rPh>
    <rPh sb="11" eb="14">
      <t>フゾクショウ</t>
    </rPh>
    <rPh sb="14" eb="15">
      <t>マエ</t>
    </rPh>
    <phoneticPr fontId="2"/>
  </si>
  <si>
    <t>099-251-8080</t>
    <phoneticPr fontId="2"/>
  </si>
  <si>
    <t>099-251-8072</t>
    <phoneticPr fontId="2"/>
  </si>
  <si>
    <t>（社福）雪山福祉会</t>
    <rPh sb="0" eb="2">
      <t>シャフク</t>
    </rPh>
    <rPh sb="3" eb="5">
      <t>ユキヤマ</t>
    </rPh>
    <rPh sb="5" eb="7">
      <t>フクシ</t>
    </rPh>
    <rPh sb="7" eb="8">
      <t>カイ</t>
    </rPh>
    <phoneticPr fontId="2"/>
  </si>
  <si>
    <t>（有）いこいの広場</t>
    <rPh sb="0" eb="1">
      <t>ユウ</t>
    </rPh>
    <phoneticPr fontId="2"/>
  </si>
  <si>
    <t>（医）明輝会</t>
    <rPh sb="0" eb="1">
      <t>イ</t>
    </rPh>
    <phoneticPr fontId="2"/>
  </si>
  <si>
    <t>有料老人ホームやぼのさと</t>
    <rPh sb="0" eb="2">
      <t>ユウリョウ</t>
    </rPh>
    <rPh sb="2" eb="4">
      <t>ロウジン</t>
    </rPh>
    <phoneticPr fontId="2"/>
  </si>
  <si>
    <t>有料老人ホーム悠久の郷伊集院</t>
    <rPh sb="0" eb="2">
      <t>ユウリョウ</t>
    </rPh>
    <rPh sb="2" eb="4">
      <t>ロウジン</t>
    </rPh>
    <rPh sb="7" eb="9">
      <t>ユウキュウ</t>
    </rPh>
    <rPh sb="10" eb="11">
      <t>サト</t>
    </rPh>
    <rPh sb="11" eb="14">
      <t>イジュウイン</t>
    </rPh>
    <phoneticPr fontId="2"/>
  </si>
  <si>
    <t>有料老人ホームマリーゴールド</t>
    <rPh sb="0" eb="2">
      <t>ユウリョウ</t>
    </rPh>
    <rPh sb="2" eb="4">
      <t>ロウジン</t>
    </rPh>
    <phoneticPr fontId="2"/>
  </si>
  <si>
    <t>899-3303</t>
    <phoneticPr fontId="2"/>
  </si>
  <si>
    <t>日置市吹上町湯之浦2378-3</t>
    <rPh sb="0" eb="9">
      <t>899-3303</t>
    </rPh>
    <phoneticPr fontId="2"/>
  </si>
  <si>
    <t>099-213-9711</t>
    <phoneticPr fontId="2"/>
  </si>
  <si>
    <t>099-213-9713</t>
    <phoneticPr fontId="2"/>
  </si>
  <si>
    <t>（医）昭泉会</t>
    <rPh sb="1" eb="2">
      <t>イ</t>
    </rPh>
    <rPh sb="3" eb="4">
      <t>アキラ</t>
    </rPh>
    <rPh sb="4" eb="5">
      <t>イズミ</t>
    </rPh>
    <rPh sb="5" eb="6">
      <t>カイ</t>
    </rPh>
    <phoneticPr fontId="2"/>
  </si>
  <si>
    <t>898-0075</t>
    <phoneticPr fontId="2"/>
  </si>
  <si>
    <t>(社福)博楽福祉會</t>
    <rPh sb="1" eb="2">
      <t>シャ</t>
    </rPh>
    <rPh sb="2" eb="3">
      <t>フク</t>
    </rPh>
    <rPh sb="4" eb="9">
      <t>ハクラクフクシカイ</t>
    </rPh>
    <phoneticPr fontId="2"/>
  </si>
  <si>
    <t>899-3512</t>
    <phoneticPr fontId="2"/>
  </si>
  <si>
    <t>住宅型有料老人ホーム石蕗の里唐仁原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ツワブキ</t>
    </rPh>
    <rPh sb="13" eb="14">
      <t>サト</t>
    </rPh>
    <rPh sb="14" eb="17">
      <t>トウジンバラ</t>
    </rPh>
    <phoneticPr fontId="2"/>
  </si>
  <si>
    <t>897-1121</t>
    <phoneticPr fontId="2"/>
  </si>
  <si>
    <t>南さつま市加世田唐仁原5323-1</t>
    <rPh sb="0" eb="11">
      <t>897-1121</t>
    </rPh>
    <phoneticPr fontId="2"/>
  </si>
  <si>
    <t>0993-53-2255</t>
    <phoneticPr fontId="2"/>
  </si>
  <si>
    <t>（株）夕焼けこやけ</t>
    <rPh sb="1" eb="2">
      <t>カブ</t>
    </rPh>
    <rPh sb="3" eb="5">
      <t>ユウヤ</t>
    </rPh>
    <phoneticPr fontId="2"/>
  </si>
  <si>
    <t>有料老人ホームセレーノ</t>
    <rPh sb="0" eb="2">
      <t>ユウリョウ</t>
    </rPh>
    <rPh sb="2" eb="4">
      <t>ロウジン</t>
    </rPh>
    <phoneticPr fontId="2"/>
  </si>
  <si>
    <t>897-0006</t>
    <phoneticPr fontId="2"/>
  </si>
  <si>
    <t>南さつま市加世田本町18-3</t>
    <rPh sb="0" eb="10">
      <t>897-0006</t>
    </rPh>
    <phoneticPr fontId="2"/>
  </si>
  <si>
    <t>0993-76-1277</t>
    <phoneticPr fontId="2"/>
  </si>
  <si>
    <t>0993-76-1232</t>
    <phoneticPr fontId="2"/>
  </si>
  <si>
    <t>（社福）椎原寿恵会</t>
    <rPh sb="1" eb="2">
      <t>シャ</t>
    </rPh>
    <rPh sb="2" eb="3">
      <t>フク</t>
    </rPh>
    <rPh sb="4" eb="6">
      <t>シイハラ</t>
    </rPh>
    <rPh sb="6" eb="7">
      <t>ジュ</t>
    </rPh>
    <rPh sb="7" eb="8">
      <t>メグ</t>
    </rPh>
    <rPh sb="8" eb="9">
      <t>カイ</t>
    </rPh>
    <phoneticPr fontId="2"/>
  </si>
  <si>
    <t>有料老人ホーム大小路</t>
    <rPh sb="0" eb="2">
      <t>ユウリョウ</t>
    </rPh>
    <rPh sb="2" eb="4">
      <t>ロウジン</t>
    </rPh>
    <rPh sb="7" eb="8">
      <t>ダイ</t>
    </rPh>
    <rPh sb="8" eb="9">
      <t>ショウ</t>
    </rPh>
    <rPh sb="9" eb="10">
      <t>ロ</t>
    </rPh>
    <phoneticPr fontId="2"/>
  </si>
  <si>
    <t>895-0076</t>
    <phoneticPr fontId="2"/>
  </si>
  <si>
    <t>薩摩川内市大小路町52-6</t>
    <rPh sb="0" eb="9">
      <t>895-0076</t>
    </rPh>
    <phoneticPr fontId="2"/>
  </si>
  <si>
    <t>0996-26-1280</t>
    <phoneticPr fontId="2"/>
  </si>
  <si>
    <t>（医）同潤会</t>
    <rPh sb="1" eb="2">
      <t>イ</t>
    </rPh>
    <rPh sb="3" eb="4">
      <t>オナ</t>
    </rPh>
    <rPh sb="4" eb="5">
      <t>ウルオ</t>
    </rPh>
    <phoneticPr fontId="2"/>
  </si>
  <si>
    <t>0996-68-1455</t>
    <phoneticPr fontId="2"/>
  </si>
  <si>
    <t>住宅型有料老人ホームパプリカ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</si>
  <si>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出水市上鯖渕1629</t>
    <rPh sb="0" eb="6">
      <t>899-0203</t>
    </rPh>
    <phoneticPr fontId="2"/>
  </si>
  <si>
    <t>0996-63-8008</t>
    <phoneticPr fontId="2"/>
  </si>
  <si>
    <t>（医）お茶の水北洲会</t>
    <rPh sb="1" eb="2">
      <t>イ</t>
    </rPh>
    <rPh sb="4" eb="5">
      <t>チャ</t>
    </rPh>
    <rPh sb="6" eb="7">
      <t>ミズ</t>
    </rPh>
    <rPh sb="7" eb="8">
      <t>キタ</t>
    </rPh>
    <rPh sb="8" eb="9">
      <t>シュウ</t>
    </rPh>
    <rPh sb="9" eb="10">
      <t>カイ</t>
    </rPh>
    <phoneticPr fontId="2"/>
  </si>
  <si>
    <t>0995-73-8888</t>
    <phoneticPr fontId="2"/>
  </si>
  <si>
    <t>セキュレナ</t>
    <phoneticPr fontId="2"/>
  </si>
  <si>
    <t>まほろあいら</t>
    <phoneticPr fontId="2"/>
  </si>
  <si>
    <t>姶良市東餠田539-2</t>
    <rPh sb="0" eb="6">
      <t>899-5421</t>
    </rPh>
    <phoneticPr fontId="2"/>
  </si>
  <si>
    <t>元気サポート（株）</t>
    <rPh sb="0" eb="2">
      <t>ゲンキ</t>
    </rPh>
    <rPh sb="7" eb="8">
      <t>カブ</t>
    </rPh>
    <phoneticPr fontId="2"/>
  </si>
  <si>
    <t>有料老人ホームかわせみ</t>
    <rPh sb="0" eb="2">
      <t>ユウリョウ</t>
    </rPh>
    <rPh sb="2" eb="4">
      <t>ロウジン</t>
    </rPh>
    <phoneticPr fontId="2"/>
  </si>
  <si>
    <t>899-5412</t>
    <phoneticPr fontId="2"/>
  </si>
  <si>
    <t>姶良市三拾町1916</t>
    <rPh sb="0" eb="6">
      <t>899-5412</t>
    </rPh>
    <phoneticPr fontId="2"/>
  </si>
  <si>
    <t>0995-55-1500</t>
    <phoneticPr fontId="2"/>
  </si>
  <si>
    <t>0995-55-1525</t>
    <phoneticPr fontId="2"/>
  </si>
  <si>
    <t>（株）グリーンリーフ</t>
    <rPh sb="1" eb="2">
      <t>カブ</t>
    </rPh>
    <phoneticPr fontId="2"/>
  </si>
  <si>
    <t>0986-76-6158</t>
    <phoneticPr fontId="2"/>
  </si>
  <si>
    <t>099-473-0838</t>
    <phoneticPr fontId="2"/>
  </si>
  <si>
    <t>899-7104</t>
    <phoneticPr fontId="2"/>
  </si>
  <si>
    <t>（社福）州鵬会</t>
    <rPh sb="1" eb="2">
      <t>シャ</t>
    </rPh>
    <rPh sb="2" eb="3">
      <t>フク</t>
    </rPh>
    <rPh sb="4" eb="5">
      <t>シュウ</t>
    </rPh>
    <rPh sb="5" eb="6">
      <t>ホウ</t>
    </rPh>
    <rPh sb="6" eb="7">
      <t>カイ</t>
    </rPh>
    <phoneticPr fontId="2"/>
  </si>
  <si>
    <t>0994-31-4588</t>
    <phoneticPr fontId="2"/>
  </si>
  <si>
    <t>0994-63-8213</t>
    <phoneticPr fontId="2"/>
  </si>
  <si>
    <t>赤木名の家（休止中）</t>
    <rPh sb="0" eb="2">
      <t>アカキ</t>
    </rPh>
    <rPh sb="2" eb="3">
      <t>ナ</t>
    </rPh>
    <rPh sb="4" eb="5">
      <t>イエ</t>
    </rPh>
    <rPh sb="6" eb="8">
      <t>キュウシ</t>
    </rPh>
    <rPh sb="8" eb="9">
      <t>ナカ</t>
    </rPh>
    <phoneticPr fontId="2"/>
  </si>
  <si>
    <t>894-0511</t>
    <phoneticPr fontId="2"/>
  </si>
  <si>
    <t>（有）幸和</t>
    <phoneticPr fontId="2"/>
  </si>
  <si>
    <t>介護ハウス　悠</t>
    <phoneticPr fontId="2"/>
  </si>
  <si>
    <t>（株）南日本ライフ</t>
    <rPh sb="1" eb="2">
      <t>カブ</t>
    </rPh>
    <phoneticPr fontId="2"/>
  </si>
  <si>
    <t>鹿児島市伊敷台4-34-1</t>
    <phoneticPr fontId="2"/>
  </si>
  <si>
    <t>（医）三州会</t>
    <phoneticPr fontId="2"/>
  </si>
  <si>
    <t>（有）渡辺</t>
    <rPh sb="3" eb="5">
      <t>ワタナベ</t>
    </rPh>
    <phoneticPr fontId="2"/>
  </si>
  <si>
    <t>(有)ファースト・ケア</t>
    <rPh sb="1" eb="2">
      <t>ユウ</t>
    </rPh>
    <phoneticPr fontId="2"/>
  </si>
  <si>
    <t>（株）ヘルスネット徳洲会</t>
    <rPh sb="1" eb="2">
      <t>カブ</t>
    </rPh>
    <rPh sb="9" eb="12">
      <t>トクシュウカイ</t>
    </rPh>
    <phoneticPr fontId="2"/>
  </si>
  <si>
    <t>鹿屋市輝北ふれあい福祉センター</t>
    <rPh sb="0" eb="3">
      <t>カノヤシ</t>
    </rPh>
    <phoneticPr fontId="2"/>
  </si>
  <si>
    <t>霧島市溝辺町有川340</t>
    <phoneticPr fontId="2"/>
  </si>
  <si>
    <t>0995-26-4120</t>
    <phoneticPr fontId="2"/>
  </si>
  <si>
    <t>いちき串木野市湊町1丁目115</t>
    <rPh sb="7" eb="8">
      <t>ミナト</t>
    </rPh>
    <rPh sb="10" eb="12">
      <t>チョウメ</t>
    </rPh>
    <phoneticPr fontId="2"/>
  </si>
  <si>
    <t>南さつま市笠沙町片浦808</t>
    <rPh sb="5" eb="8">
      <t>カササチョウ</t>
    </rPh>
    <rPh sb="8" eb="10">
      <t>カタウラ</t>
    </rPh>
    <phoneticPr fontId="2"/>
  </si>
  <si>
    <t>南さつま市大浦町2046</t>
    <rPh sb="5" eb="8">
      <t>オオウラチョウ</t>
    </rPh>
    <phoneticPr fontId="2"/>
  </si>
  <si>
    <t>897-0003</t>
    <phoneticPr fontId="2"/>
  </si>
  <si>
    <t>南さつま市加世田川畑2641-2</t>
    <rPh sb="5" eb="8">
      <t>カセダ</t>
    </rPh>
    <rPh sb="8" eb="10">
      <t>カワバタ</t>
    </rPh>
    <phoneticPr fontId="2"/>
  </si>
  <si>
    <t>899-3403</t>
    <phoneticPr fontId="2"/>
  </si>
  <si>
    <t>南九州市川辺保健センター</t>
    <rPh sb="0" eb="4">
      <t>ミナミキュウシュウシ</t>
    </rPh>
    <phoneticPr fontId="2"/>
  </si>
  <si>
    <t>893-2302</t>
    <phoneticPr fontId="2"/>
  </si>
  <si>
    <t>0994-28-2733</t>
    <phoneticPr fontId="2"/>
  </si>
  <si>
    <t>0997-72-4850</t>
    <phoneticPr fontId="2"/>
  </si>
  <si>
    <t>0993-58-7221</t>
    <phoneticPr fontId="2"/>
  </si>
  <si>
    <t>和毘茶毘</t>
    <rPh sb="0" eb="2">
      <t>ワビ</t>
    </rPh>
    <rPh sb="2" eb="3">
      <t>チャ</t>
    </rPh>
    <rPh sb="3" eb="4">
      <t>ビ</t>
    </rPh>
    <phoneticPr fontId="2"/>
  </si>
  <si>
    <t>899-4354</t>
    <phoneticPr fontId="2"/>
  </si>
  <si>
    <t>霧島市国分姫城2892-7</t>
    <rPh sb="0" eb="3">
      <t>キリシマシ</t>
    </rPh>
    <rPh sb="3" eb="5">
      <t>コクブ</t>
    </rPh>
    <rPh sb="5" eb="7">
      <t>ヒメギ</t>
    </rPh>
    <phoneticPr fontId="2"/>
  </si>
  <si>
    <t>0995-70-8083</t>
    <phoneticPr fontId="2"/>
  </si>
  <si>
    <t>0995-70-8739</t>
    <phoneticPr fontId="2"/>
  </si>
  <si>
    <t>（社福）政典会</t>
    <rPh sb="0" eb="2">
      <t>シャフク</t>
    </rPh>
    <rPh sb="3" eb="5">
      <t>マサノリ</t>
    </rPh>
    <rPh sb="5" eb="6">
      <t>カイ</t>
    </rPh>
    <phoneticPr fontId="2"/>
  </si>
  <si>
    <t>0995-71-2113</t>
    <phoneticPr fontId="2"/>
  </si>
  <si>
    <t>ヘルスケアハウスおおくす</t>
    <phoneticPr fontId="2"/>
  </si>
  <si>
    <t>姶良市東餠田424-1</t>
    <rPh sb="0" eb="3">
      <t>アイラシ</t>
    </rPh>
    <rPh sb="3" eb="6">
      <t>ヒガシモチダ</t>
    </rPh>
    <phoneticPr fontId="2"/>
  </si>
  <si>
    <t>0995-73-6139</t>
    <phoneticPr fontId="2"/>
  </si>
  <si>
    <t>0995-73-6140</t>
    <phoneticPr fontId="2"/>
  </si>
  <si>
    <t>（医）拓和会</t>
    <rPh sb="1" eb="2">
      <t>イ</t>
    </rPh>
    <rPh sb="3" eb="5">
      <t>タクワ</t>
    </rPh>
    <rPh sb="5" eb="6">
      <t>カイ</t>
    </rPh>
    <phoneticPr fontId="2"/>
  </si>
  <si>
    <t>秀翠住宅型有料老人ホーム和宝苑</t>
    <rPh sb="0" eb="2">
      <t>シュウスイ</t>
    </rPh>
    <rPh sb="2" eb="5">
      <t>ジュウタクガタ</t>
    </rPh>
    <rPh sb="5" eb="7">
      <t>ユウリョウ</t>
    </rPh>
    <rPh sb="7" eb="9">
      <t>ロウジン</t>
    </rPh>
    <rPh sb="12" eb="13">
      <t>ワ</t>
    </rPh>
    <rPh sb="13" eb="15">
      <t>ホウエン</t>
    </rPh>
    <phoneticPr fontId="2"/>
  </si>
  <si>
    <t>899-7512</t>
    <phoneticPr fontId="2"/>
  </si>
  <si>
    <t>志布志市有明町野神2940-2</t>
    <rPh sb="0" eb="4">
      <t>シブシシ</t>
    </rPh>
    <rPh sb="4" eb="7">
      <t>アリアケチョウ</t>
    </rPh>
    <rPh sb="7" eb="9">
      <t>ノガミ</t>
    </rPh>
    <phoneticPr fontId="2"/>
  </si>
  <si>
    <t>099-475-2911</t>
    <phoneticPr fontId="2"/>
  </si>
  <si>
    <t>099-401-0022</t>
    <phoneticPr fontId="2"/>
  </si>
  <si>
    <t>（株）秀翠</t>
    <rPh sb="1" eb="2">
      <t>カブ</t>
    </rPh>
    <rPh sb="3" eb="5">
      <t>シュウスイ</t>
    </rPh>
    <phoneticPr fontId="2"/>
  </si>
  <si>
    <t>有料老人ホームラポール青山荘</t>
    <rPh sb="0" eb="2">
      <t>ユウリョウ</t>
    </rPh>
    <rPh sb="2" eb="4">
      <t>ロウジン</t>
    </rPh>
    <rPh sb="11" eb="13">
      <t>セイザン</t>
    </rPh>
    <rPh sb="13" eb="14">
      <t>ソウ</t>
    </rPh>
    <phoneticPr fontId="2"/>
  </si>
  <si>
    <t>鹿屋市寿３丁目12-11</t>
    <rPh sb="0" eb="3">
      <t>カノヤシ</t>
    </rPh>
    <rPh sb="3" eb="4">
      <t>コトブキ</t>
    </rPh>
    <rPh sb="5" eb="7">
      <t>チョウメ</t>
    </rPh>
    <phoneticPr fontId="2"/>
  </si>
  <si>
    <t>0994-45-6975</t>
    <phoneticPr fontId="2"/>
  </si>
  <si>
    <t>（社福）幸伸会</t>
    <rPh sb="1" eb="3">
      <t>シャフク</t>
    </rPh>
    <rPh sb="4" eb="6">
      <t>ユキノブ</t>
    </rPh>
    <rPh sb="6" eb="7">
      <t>カイ</t>
    </rPh>
    <phoneticPr fontId="2"/>
  </si>
  <si>
    <t>有料老人ホームとも２番館</t>
    <rPh sb="0" eb="2">
      <t>ユウリョウ</t>
    </rPh>
    <rPh sb="2" eb="4">
      <t>ロウジン</t>
    </rPh>
    <rPh sb="10" eb="12">
      <t>バンカン</t>
    </rPh>
    <phoneticPr fontId="2"/>
  </si>
  <si>
    <t>鹿屋市田崎町1307番地1</t>
    <rPh sb="0" eb="3">
      <t>カノヤシ</t>
    </rPh>
    <rPh sb="3" eb="6">
      <t>タサキチョウ</t>
    </rPh>
    <rPh sb="10" eb="12">
      <t>バンチ</t>
    </rPh>
    <phoneticPr fontId="2"/>
  </si>
  <si>
    <t>0994-65-7118</t>
    <phoneticPr fontId="2"/>
  </si>
  <si>
    <t>住宅型有料老人ホーム　いけのはら　南の太陽</t>
    <rPh sb="0" eb="3">
      <t>ジュウタクガタ</t>
    </rPh>
    <rPh sb="3" eb="5">
      <t>ユウリョウ</t>
    </rPh>
    <rPh sb="5" eb="7">
      <t>ロウジン</t>
    </rPh>
    <rPh sb="17" eb="18">
      <t>ミナミ</t>
    </rPh>
    <rPh sb="19" eb="21">
      <t>タイヨウ</t>
    </rPh>
    <phoneticPr fontId="2"/>
  </si>
  <si>
    <t>肝属郡東串良町池之原2760-1</t>
    <rPh sb="0" eb="3">
      <t>キモツキグン</t>
    </rPh>
    <rPh sb="3" eb="7">
      <t>ヒガシクシラチョウ</t>
    </rPh>
    <rPh sb="7" eb="10">
      <t>イケノハラ</t>
    </rPh>
    <phoneticPr fontId="2"/>
  </si>
  <si>
    <t>（株）南の太陽</t>
    <rPh sb="0" eb="3">
      <t>カブ</t>
    </rPh>
    <rPh sb="3" eb="4">
      <t>ミナミ</t>
    </rPh>
    <rPh sb="5" eb="7">
      <t>タイヨウ</t>
    </rPh>
    <phoneticPr fontId="2"/>
  </si>
  <si>
    <t>892-8677</t>
    <phoneticPr fontId="2"/>
  </si>
  <si>
    <t>099-479-3310</t>
    <phoneticPr fontId="2"/>
  </si>
  <si>
    <t>志布志市志布志町志布志1330</t>
    <phoneticPr fontId="2"/>
  </si>
  <si>
    <t>099-471-1725</t>
    <phoneticPr fontId="2"/>
  </si>
  <si>
    <t>大島郡天城町西阿木名334</t>
    <phoneticPr fontId="5"/>
  </si>
  <si>
    <t>宇検村久志生活館</t>
    <phoneticPr fontId="2"/>
  </si>
  <si>
    <t>宇検村芦検生活館</t>
    <phoneticPr fontId="2"/>
  </si>
  <si>
    <t>龍郷町嘉渡生活館</t>
    <phoneticPr fontId="2"/>
  </si>
  <si>
    <t>龍郷町瀬留生活館</t>
    <phoneticPr fontId="2"/>
  </si>
  <si>
    <t>喜界町生活館</t>
    <phoneticPr fontId="2"/>
  </si>
  <si>
    <t>喜界町坂嶺生活館</t>
    <phoneticPr fontId="2"/>
  </si>
  <si>
    <t>徳之島町亀津中区生活館</t>
    <phoneticPr fontId="2"/>
  </si>
  <si>
    <t>天城町岡前生活館</t>
    <phoneticPr fontId="2"/>
  </si>
  <si>
    <t>伊仙町上面縄生活館</t>
    <phoneticPr fontId="2"/>
  </si>
  <si>
    <t>伊仙町阿三生活館</t>
    <phoneticPr fontId="2"/>
  </si>
  <si>
    <t>伊仙町糸木名生活館</t>
    <phoneticPr fontId="2"/>
  </si>
  <si>
    <t>伊仙町東阿三生活館</t>
    <phoneticPr fontId="2"/>
  </si>
  <si>
    <t>和泊町玉城生活館</t>
    <phoneticPr fontId="2"/>
  </si>
  <si>
    <t>和泊町谷山生活館</t>
    <phoneticPr fontId="2"/>
  </si>
  <si>
    <t>知名町芦清良生活館</t>
    <phoneticPr fontId="2"/>
  </si>
  <si>
    <t>知名町知名生活館</t>
    <phoneticPr fontId="2"/>
  </si>
  <si>
    <t>知名町下平川生活館</t>
    <phoneticPr fontId="2"/>
  </si>
  <si>
    <t>与論町茶花生活館</t>
    <phoneticPr fontId="2"/>
  </si>
  <si>
    <t>奄美市</t>
    <phoneticPr fontId="2"/>
  </si>
  <si>
    <t>長島町</t>
    <phoneticPr fontId="2"/>
  </si>
  <si>
    <t>屋久島町</t>
    <phoneticPr fontId="2"/>
  </si>
  <si>
    <t>宇検村</t>
    <phoneticPr fontId="2"/>
  </si>
  <si>
    <t>龍郷町</t>
    <phoneticPr fontId="2"/>
  </si>
  <si>
    <t>喜界町</t>
    <phoneticPr fontId="2"/>
  </si>
  <si>
    <t>天城町</t>
    <phoneticPr fontId="2"/>
  </si>
  <si>
    <t>伊仙町</t>
    <phoneticPr fontId="2"/>
  </si>
  <si>
    <t>和泊町</t>
    <phoneticPr fontId="2"/>
  </si>
  <si>
    <t>知名町</t>
    <phoneticPr fontId="2"/>
  </si>
  <si>
    <t>与論町</t>
    <phoneticPr fontId="2"/>
  </si>
  <si>
    <t>有料老人ホーム優花</t>
    <rPh sb="0" eb="2">
      <t>ユウリョウ</t>
    </rPh>
    <rPh sb="2" eb="4">
      <t>ロウジン</t>
    </rPh>
    <rPh sb="7" eb="9">
      <t>ユウカ</t>
    </rPh>
    <phoneticPr fontId="2"/>
  </si>
  <si>
    <t>有料老人ホーム優美庵</t>
    <rPh sb="0" eb="2">
      <t>ユウリョウ</t>
    </rPh>
    <rPh sb="2" eb="4">
      <t>ロウジン</t>
    </rPh>
    <rPh sb="7" eb="8">
      <t>ユウ</t>
    </rPh>
    <rPh sb="8" eb="9">
      <t>ビ</t>
    </rPh>
    <rPh sb="9" eb="10">
      <t>アン</t>
    </rPh>
    <phoneticPr fontId="2"/>
  </si>
  <si>
    <t>099-204-9234</t>
    <phoneticPr fontId="2"/>
  </si>
  <si>
    <t>南国与次郎ケアハイツ</t>
    <phoneticPr fontId="2"/>
  </si>
  <si>
    <t>ふれあいホームゆうあい</t>
    <phoneticPr fontId="2"/>
  </si>
  <si>
    <t>せせらぎ荘</t>
    <phoneticPr fontId="2"/>
  </si>
  <si>
    <t>メディホームⅢ</t>
    <phoneticPr fontId="2"/>
  </si>
  <si>
    <t>メディホームⅠ</t>
    <phoneticPr fontId="2"/>
  </si>
  <si>
    <t>アルファリビング鹿児島上之園</t>
    <phoneticPr fontId="2"/>
  </si>
  <si>
    <t>アルファリビング鹿児島東千石</t>
    <phoneticPr fontId="2"/>
  </si>
  <si>
    <t>099-814-7287</t>
    <phoneticPr fontId="2"/>
  </si>
  <si>
    <t>099-210-1106</t>
    <phoneticPr fontId="2"/>
  </si>
  <si>
    <t>有料老人ホーム　ひびきビュータウン</t>
    <phoneticPr fontId="2"/>
  </si>
  <si>
    <t>099-806-1033</t>
    <phoneticPr fontId="2"/>
  </si>
  <si>
    <t>099-295-0790</t>
    <phoneticPr fontId="2"/>
  </si>
  <si>
    <t>099-244-9333</t>
    <phoneticPr fontId="2"/>
  </si>
  <si>
    <t>099-244-9335</t>
    <phoneticPr fontId="2"/>
  </si>
  <si>
    <t>有料老人ホーム　花の香</t>
    <phoneticPr fontId="2"/>
  </si>
  <si>
    <t>住宅型有料老人ホーム　ミント</t>
    <phoneticPr fontId="2"/>
  </si>
  <si>
    <t>有料老人ホーム　ピースフルよしの</t>
    <phoneticPr fontId="2"/>
  </si>
  <si>
    <t>あっとホーム白銀</t>
    <rPh sb="6" eb="8">
      <t>シロガネ</t>
    </rPh>
    <phoneticPr fontId="2"/>
  </si>
  <si>
    <t>099-295-6120</t>
    <phoneticPr fontId="2"/>
  </si>
  <si>
    <t>099-295-6123</t>
    <phoneticPr fontId="2"/>
  </si>
  <si>
    <t>（株）シロガネフォレスト</t>
    <rPh sb="0" eb="1">
      <t>カブ</t>
    </rPh>
    <phoneticPr fontId="2"/>
  </si>
  <si>
    <t>住宅型有料老人ホーム　メディホーム瀬々串</t>
    <rPh sb="0" eb="3">
      <t>ジュウタクガタ</t>
    </rPh>
    <rPh sb="3" eb="5">
      <t>ユウリョウ</t>
    </rPh>
    <rPh sb="5" eb="7">
      <t>ロウジン</t>
    </rPh>
    <rPh sb="17" eb="19">
      <t>セセ</t>
    </rPh>
    <rPh sb="19" eb="20">
      <t>クシ</t>
    </rPh>
    <phoneticPr fontId="2"/>
  </si>
  <si>
    <t>099-343-8885</t>
    <phoneticPr fontId="2"/>
  </si>
  <si>
    <t>099-347-0533</t>
    <phoneticPr fontId="2"/>
  </si>
  <si>
    <t>住宅型有料老人ホーム　サンエイ慈眼寺</t>
    <rPh sb="0" eb="3">
      <t>ジュウタクガタ</t>
    </rPh>
    <rPh sb="3" eb="5">
      <t>ユウリョウ</t>
    </rPh>
    <rPh sb="5" eb="7">
      <t>ロウジン</t>
    </rPh>
    <rPh sb="15" eb="18">
      <t>ジガンジ</t>
    </rPh>
    <phoneticPr fontId="2"/>
  </si>
  <si>
    <t>099-210-5890</t>
    <phoneticPr fontId="2"/>
  </si>
  <si>
    <t>099-210-5891</t>
    <phoneticPr fontId="2"/>
  </si>
  <si>
    <t>（株）サンエイ</t>
    <rPh sb="0" eb="1">
      <t>カブ</t>
    </rPh>
    <phoneticPr fontId="2"/>
  </si>
  <si>
    <t>ひびき　なずな館</t>
    <rPh sb="7" eb="8">
      <t>ヤカタ</t>
    </rPh>
    <phoneticPr fontId="2"/>
  </si>
  <si>
    <t>099-296-8311</t>
    <phoneticPr fontId="2"/>
  </si>
  <si>
    <t>099-296-8668</t>
    <phoneticPr fontId="2"/>
  </si>
  <si>
    <t>有料老人ホーム　べーす</t>
    <rPh sb="0" eb="4">
      <t>ユウリョウロウジン</t>
    </rPh>
    <phoneticPr fontId="2"/>
  </si>
  <si>
    <t>099-295-6030</t>
    <phoneticPr fontId="2"/>
  </si>
  <si>
    <t>099-295-6031</t>
    <phoneticPr fontId="2"/>
  </si>
  <si>
    <t>（株）ＬＳＳ</t>
    <rPh sb="0" eb="1">
      <t>カブ</t>
    </rPh>
    <phoneticPr fontId="2"/>
  </si>
  <si>
    <t>有料老人ホームきずなの家</t>
    <rPh sb="0" eb="2">
      <t>ユウリョウ</t>
    </rPh>
    <rPh sb="2" eb="4">
      <t>ロウジン</t>
    </rPh>
    <rPh sb="11" eb="12">
      <t>イエ</t>
    </rPh>
    <phoneticPr fontId="2"/>
  </si>
  <si>
    <t>美厚福祉（株）</t>
    <rPh sb="0" eb="1">
      <t>ウツク</t>
    </rPh>
    <rPh sb="1" eb="2">
      <t>アツシ</t>
    </rPh>
    <rPh sb="2" eb="4">
      <t>フクシ</t>
    </rPh>
    <rPh sb="4" eb="7">
      <t>カブ</t>
    </rPh>
    <phoneticPr fontId="2"/>
  </si>
  <si>
    <t>ブライアンス御召覧</t>
    <rPh sb="6" eb="8">
      <t>ゴショウ</t>
    </rPh>
    <rPh sb="8" eb="9">
      <t>ラン</t>
    </rPh>
    <phoneticPr fontId="2"/>
  </si>
  <si>
    <t>099-295-4770</t>
    <phoneticPr fontId="2"/>
  </si>
  <si>
    <t>099-295-4771</t>
    <phoneticPr fontId="2"/>
  </si>
  <si>
    <t>（医）明輝会</t>
    <rPh sb="0" eb="1">
      <t>イ</t>
    </rPh>
    <rPh sb="2" eb="3">
      <t>アカ</t>
    </rPh>
    <rPh sb="3" eb="4">
      <t>カガヤ</t>
    </rPh>
    <rPh sb="4" eb="5">
      <t>カイ</t>
    </rPh>
    <phoneticPr fontId="2"/>
  </si>
  <si>
    <t>住宅型有料老人ホーム　ハーベスト</t>
    <rPh sb="0" eb="3">
      <t>ジュウタクガタ</t>
    </rPh>
    <rPh sb="3" eb="5">
      <t>ユウリョウ</t>
    </rPh>
    <rPh sb="5" eb="7">
      <t>ロウジン</t>
    </rPh>
    <phoneticPr fontId="2"/>
  </si>
  <si>
    <t>099-296-9844</t>
    <phoneticPr fontId="2"/>
  </si>
  <si>
    <t>099-296-9843</t>
    <phoneticPr fontId="2"/>
  </si>
  <si>
    <t>（株）ハーベスト</t>
    <rPh sb="0" eb="1">
      <t>カブ</t>
    </rPh>
    <phoneticPr fontId="2"/>
  </si>
  <si>
    <t>住宅型有料老人ホーム小春日和</t>
    <rPh sb="0" eb="3">
      <t>ジュウタクガタ</t>
    </rPh>
    <rPh sb="3" eb="5">
      <t>ユウリョウ</t>
    </rPh>
    <rPh sb="5" eb="7">
      <t>ロウジン</t>
    </rPh>
    <rPh sb="10" eb="12">
      <t>コハル</t>
    </rPh>
    <rPh sb="12" eb="14">
      <t>ビヨリ</t>
    </rPh>
    <phoneticPr fontId="2"/>
  </si>
  <si>
    <t>890-0021</t>
    <phoneticPr fontId="2"/>
  </si>
  <si>
    <t>099-210-7041</t>
    <phoneticPr fontId="2"/>
  </si>
  <si>
    <t>099-210-7042</t>
    <phoneticPr fontId="2"/>
  </si>
  <si>
    <t>（株）未来’ｓ</t>
    <rPh sb="0" eb="1">
      <t>カブ</t>
    </rPh>
    <rPh sb="2" eb="4">
      <t>ミライ</t>
    </rPh>
    <phoneticPr fontId="2"/>
  </si>
  <si>
    <t>住宅型有料老人ホーム　トラスト</t>
    <rPh sb="0" eb="3">
      <t>ジュウタクガタ</t>
    </rPh>
    <rPh sb="3" eb="5">
      <t>ユウリョウ</t>
    </rPh>
    <rPh sb="5" eb="7">
      <t>ロウジン</t>
    </rPh>
    <phoneticPr fontId="2"/>
  </si>
  <si>
    <t>099-259-3023</t>
    <phoneticPr fontId="2"/>
  </si>
  <si>
    <t>ＴＲＵＳＴ夢（株）</t>
    <rPh sb="5" eb="6">
      <t>ユメ</t>
    </rPh>
    <rPh sb="6" eb="9">
      <t>カブ</t>
    </rPh>
    <phoneticPr fontId="2"/>
  </si>
  <si>
    <t>住宅型有料老人ホーム美顔　清和</t>
    <rPh sb="0" eb="3">
      <t>ジュウタクガタ</t>
    </rPh>
    <rPh sb="3" eb="7">
      <t>ユウリョウロウジン</t>
    </rPh>
    <rPh sb="10" eb="12">
      <t>ビガン</t>
    </rPh>
    <rPh sb="13" eb="15">
      <t>セイワ</t>
    </rPh>
    <phoneticPr fontId="2"/>
  </si>
  <si>
    <t>099-814-7678</t>
    <phoneticPr fontId="2"/>
  </si>
  <si>
    <t>099-814-7679</t>
    <phoneticPr fontId="2"/>
  </si>
  <si>
    <t>（株）ＫＯＵＢＯＵ</t>
    <rPh sb="0" eb="1">
      <t>カブ</t>
    </rPh>
    <phoneticPr fontId="2"/>
  </si>
  <si>
    <t>住宅型有料老人ホーム　あいゆいの家</t>
    <rPh sb="0" eb="3">
      <t>ジュウタクガタ</t>
    </rPh>
    <rPh sb="3" eb="7">
      <t>ユウリョウロウジン</t>
    </rPh>
    <rPh sb="16" eb="17">
      <t>イエ</t>
    </rPh>
    <phoneticPr fontId="2"/>
  </si>
  <si>
    <t>891-0111</t>
    <phoneticPr fontId="2"/>
  </si>
  <si>
    <t>099-260-6060</t>
    <phoneticPr fontId="2"/>
  </si>
  <si>
    <t>099-284-5689</t>
    <phoneticPr fontId="2"/>
  </si>
  <si>
    <t>（公財）慈愛会</t>
    <rPh sb="0" eb="1">
      <t>ザイ</t>
    </rPh>
    <rPh sb="1" eb="2">
      <t>コウ</t>
    </rPh>
    <rPh sb="3" eb="4">
      <t>ジ</t>
    </rPh>
    <rPh sb="4" eb="5">
      <t>アイ</t>
    </rPh>
    <rPh sb="5" eb="6">
      <t>カイ</t>
    </rPh>
    <phoneticPr fontId="2"/>
  </si>
  <si>
    <t>099-297-6191</t>
    <phoneticPr fontId="2"/>
  </si>
  <si>
    <t>099-297-6822</t>
    <phoneticPr fontId="2"/>
  </si>
  <si>
    <t>（社福）英愛会</t>
    <rPh sb="0" eb="2">
      <t>シャフク</t>
    </rPh>
    <rPh sb="3" eb="6">
      <t>エイアイカイ</t>
    </rPh>
    <phoneticPr fontId="2"/>
  </si>
  <si>
    <t>891-0122</t>
    <phoneticPr fontId="2"/>
  </si>
  <si>
    <t>099-268-6640</t>
    <phoneticPr fontId="2"/>
  </si>
  <si>
    <t>099-268-6641</t>
    <phoneticPr fontId="2"/>
  </si>
  <si>
    <t>鶴丸ホーム明和</t>
    <rPh sb="0" eb="2">
      <t>ツルマル</t>
    </rPh>
    <rPh sb="5" eb="7">
      <t>メイワ</t>
    </rPh>
    <phoneticPr fontId="2"/>
  </si>
  <si>
    <t>890-0024</t>
    <phoneticPr fontId="2"/>
  </si>
  <si>
    <t>099-282-1810</t>
    <phoneticPr fontId="2"/>
  </si>
  <si>
    <t>099-282-1710</t>
    <phoneticPr fontId="2"/>
  </si>
  <si>
    <t>鶴丸交通（株）</t>
    <rPh sb="0" eb="2">
      <t>ツルマル</t>
    </rPh>
    <rPh sb="2" eb="4">
      <t>コウツウ</t>
    </rPh>
    <rPh sb="4" eb="7">
      <t>カブ</t>
    </rPh>
    <phoneticPr fontId="2"/>
  </si>
  <si>
    <t>住宅型有料老人ホーム「ケア＆ナーシングたにやま」</t>
    <rPh sb="0" eb="7">
      <t>ジュウタクガタユウリョウロウジン</t>
    </rPh>
    <phoneticPr fontId="2"/>
  </si>
  <si>
    <t>891-0112</t>
    <phoneticPr fontId="2"/>
  </si>
  <si>
    <t>099-297-5277</t>
    <phoneticPr fontId="2"/>
  </si>
  <si>
    <t>099-297-5278</t>
    <phoneticPr fontId="2"/>
  </si>
  <si>
    <t>（有）吉野メディカル</t>
    <phoneticPr fontId="2"/>
  </si>
  <si>
    <t>099-801-5561</t>
    <phoneticPr fontId="2"/>
  </si>
  <si>
    <t>099-801-5562</t>
    <phoneticPr fontId="2"/>
  </si>
  <si>
    <t>Ｈｅａｒｔ　ｏｆ　真心（株）</t>
    <rPh sb="12" eb="13">
      <t>カブ</t>
    </rPh>
    <phoneticPr fontId="2"/>
  </si>
  <si>
    <t>有料老人ホームクローバー湯田</t>
    <rPh sb="0" eb="2">
      <t>ユウリョウ</t>
    </rPh>
    <rPh sb="2" eb="4">
      <t>ロウジン</t>
    </rPh>
    <rPh sb="12" eb="13">
      <t>ユ</t>
    </rPh>
    <rPh sb="13" eb="14">
      <t>タ</t>
    </rPh>
    <phoneticPr fontId="2"/>
  </si>
  <si>
    <t xml:space="preserve">
日置市東市来町湯田2986</t>
    <rPh sb="1" eb="4">
      <t>ヒオキシ</t>
    </rPh>
    <rPh sb="4" eb="8">
      <t>ヒガシイチキチョウ</t>
    </rPh>
    <rPh sb="8" eb="9">
      <t>ユ</t>
    </rPh>
    <rPh sb="9" eb="10">
      <t>タ</t>
    </rPh>
    <phoneticPr fontId="2"/>
  </si>
  <si>
    <t>099-274-0231</t>
    <phoneticPr fontId="2"/>
  </si>
  <si>
    <t>099-274-1256</t>
    <phoneticPr fontId="2"/>
  </si>
  <si>
    <t>（医）健誠会</t>
    <rPh sb="3" eb="5">
      <t>タケセイ</t>
    </rPh>
    <rPh sb="5" eb="6">
      <t>カイ</t>
    </rPh>
    <phoneticPr fontId="2"/>
  </si>
  <si>
    <t>住宅型有料老人ホームしろうぞの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</si>
  <si>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日置市伊集院町下谷口2569</t>
    <rPh sb="0" eb="3">
      <t>ヒオキシ</t>
    </rPh>
    <rPh sb="3" eb="6">
      <t>イジュウイン</t>
    </rPh>
    <rPh sb="6" eb="7">
      <t>マチ</t>
    </rPh>
    <rPh sb="7" eb="8">
      <t>シモ</t>
    </rPh>
    <rPh sb="8" eb="10">
      <t>タニグチ</t>
    </rPh>
    <phoneticPr fontId="2"/>
  </si>
  <si>
    <t>有料老人ホーム
よもぎホロホロ</t>
    <rPh sb="0" eb="2">
      <t>ユウリョウ</t>
    </rPh>
    <rPh sb="2" eb="4">
      <t>ロウジン</t>
    </rPh>
    <phoneticPr fontId="2"/>
  </si>
  <si>
    <t xml:space="preserve">
指宿市開聞十町2495番地1</t>
    <rPh sb="1" eb="3">
      <t>イブスキシ</t>
    </rPh>
    <rPh sb="4" eb="6">
      <t>カイモン</t>
    </rPh>
    <rPh sb="6" eb="7">
      <t>ジュウ</t>
    </rPh>
    <rPh sb="7" eb="8">
      <t>マチ</t>
    </rPh>
    <rPh sb="12" eb="14">
      <t>バンチ</t>
    </rPh>
    <phoneticPr fontId="2"/>
  </si>
  <si>
    <t>（NPO）生活支え合いよもぎ</t>
    <rPh sb="4" eb="6">
      <t>セイカツ</t>
    </rPh>
    <rPh sb="6" eb="7">
      <t>ササ</t>
    </rPh>
    <rPh sb="8" eb="9">
      <t>ア</t>
    </rPh>
    <phoneticPr fontId="2"/>
  </si>
  <si>
    <t>891-0516</t>
    <phoneticPr fontId="2"/>
  </si>
  <si>
    <t>指宿市山川成川5173番地4</t>
    <phoneticPr fontId="2"/>
  </si>
  <si>
    <t>指宿市開聞十町1294-2</t>
    <phoneticPr fontId="2"/>
  </si>
  <si>
    <t>（医）徳洲会</t>
    <phoneticPr fontId="2"/>
  </si>
  <si>
    <t>有料老人ホームこころ</t>
    <rPh sb="0" eb="2">
      <t>ユウリョウ</t>
    </rPh>
    <rPh sb="2" eb="4">
      <t>ロウジン</t>
    </rPh>
    <phoneticPr fontId="2"/>
  </si>
  <si>
    <t xml:space="preserve">
南九州市頴娃町上別府2209</t>
    <rPh sb="1" eb="5">
      <t>ミナミキュウシュウシ</t>
    </rPh>
    <rPh sb="5" eb="8">
      <t>エイチョウ</t>
    </rPh>
    <rPh sb="8" eb="9">
      <t>カミ</t>
    </rPh>
    <rPh sb="9" eb="11">
      <t>ベップ</t>
    </rPh>
    <phoneticPr fontId="2"/>
  </si>
  <si>
    <t>0993-39-1823</t>
    <phoneticPr fontId="2"/>
  </si>
  <si>
    <t>0993-39-1822</t>
    <phoneticPr fontId="2"/>
  </si>
  <si>
    <t>（有）こころ</t>
    <rPh sb="0" eb="2">
      <t>ユウゲンガイシャ</t>
    </rPh>
    <phoneticPr fontId="2"/>
  </si>
  <si>
    <t>0993-78-3582</t>
    <phoneticPr fontId="2"/>
  </si>
  <si>
    <t>0993-78-3583</t>
    <phoneticPr fontId="2"/>
  </si>
  <si>
    <t>897-1301</t>
    <phoneticPr fontId="2"/>
  </si>
  <si>
    <t>0993-58-4100</t>
    <phoneticPr fontId="2"/>
  </si>
  <si>
    <t>0993-78-3503</t>
    <phoneticPr fontId="2"/>
  </si>
  <si>
    <t>0993-78-3504</t>
    <phoneticPr fontId="2"/>
  </si>
  <si>
    <t>0993-68-0761</t>
    <phoneticPr fontId="2"/>
  </si>
  <si>
    <t xml:space="preserve">
薩摩川内市高江町1655</t>
    <rPh sb="6" eb="8">
      <t>タカエ</t>
    </rPh>
    <rPh sb="8" eb="9">
      <t>チョウ</t>
    </rPh>
    <phoneticPr fontId="2"/>
  </si>
  <si>
    <t>（社福）ひまわり会</t>
    <rPh sb="1" eb="2">
      <t>シャ</t>
    </rPh>
    <rPh sb="2" eb="3">
      <t>フク</t>
    </rPh>
    <rPh sb="8" eb="9">
      <t>カイ</t>
    </rPh>
    <phoneticPr fontId="2"/>
  </si>
  <si>
    <t>住宅型有料老人ホームラベンダー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</si>
  <si>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 xml:space="preserve">
薩摩川内市上川内町3293-1</t>
    <rPh sb="1" eb="6">
      <t>サツマセンダイシ</t>
    </rPh>
    <rPh sb="6" eb="10">
      <t>カミセンダイチョウ</t>
    </rPh>
    <phoneticPr fontId="2"/>
  </si>
  <si>
    <t>（医）山寿会</t>
    <rPh sb="1" eb="2">
      <t>イ</t>
    </rPh>
    <rPh sb="3" eb="6">
      <t>サンジュカイ</t>
    </rPh>
    <phoneticPr fontId="2"/>
  </si>
  <si>
    <t xml:space="preserve">
薩摩川内市五代町3035-1-2</t>
    <rPh sb="1" eb="6">
      <t>サツマセンダイシ</t>
    </rPh>
    <rPh sb="6" eb="9">
      <t>ゴダイチョウ</t>
    </rPh>
    <phoneticPr fontId="2"/>
  </si>
  <si>
    <t>（株）大心優</t>
    <rPh sb="1" eb="2">
      <t>カブ</t>
    </rPh>
    <rPh sb="3" eb="4">
      <t>ダイ</t>
    </rPh>
    <rPh sb="4" eb="5">
      <t>ココロ</t>
    </rPh>
    <rPh sb="5" eb="6">
      <t>ユウ</t>
    </rPh>
    <phoneticPr fontId="2"/>
  </si>
  <si>
    <t>薩摩川内市西開聞十町3番地19号</t>
    <phoneticPr fontId="2"/>
  </si>
  <si>
    <t>住宅型有料老人ホーム　ラ・メール</t>
    <phoneticPr fontId="2"/>
  </si>
  <si>
    <t>（医）英風会</t>
    <rPh sb="0" eb="1">
      <t>イ</t>
    </rPh>
    <rPh sb="2" eb="3">
      <t>エイ</t>
    </rPh>
    <rPh sb="3" eb="4">
      <t>フウ</t>
    </rPh>
    <rPh sb="4" eb="5">
      <t>カイ</t>
    </rPh>
    <phoneticPr fontId="2"/>
  </si>
  <si>
    <t>住宅型有料老人ホーム　重陽の里満月棟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チョウヨウ</t>
    </rPh>
    <rPh sb="14" eb="15">
      <t>サト</t>
    </rPh>
    <rPh sb="15" eb="17">
      <t>マンゲツ</t>
    </rPh>
    <rPh sb="17" eb="18">
      <t>トウ</t>
    </rPh>
    <phoneticPr fontId="2"/>
  </si>
  <si>
    <t xml:space="preserve">
霧島市隼人町松永657番地</t>
    <rPh sb="1" eb="4">
      <t>キリシマシ</t>
    </rPh>
    <rPh sb="4" eb="7">
      <t>ハヤトチョウ</t>
    </rPh>
    <rPh sb="7" eb="9">
      <t>マツナガ</t>
    </rPh>
    <rPh sb="12" eb="14">
      <t>バンチ</t>
    </rPh>
    <phoneticPr fontId="2"/>
  </si>
  <si>
    <t>ケア＆ナーシングあいら</t>
    <phoneticPr fontId="2"/>
  </si>
  <si>
    <t>姶良市西餠田1330-3</t>
    <phoneticPr fontId="2"/>
  </si>
  <si>
    <t>（医）社団永和会</t>
    <phoneticPr fontId="2"/>
  </si>
  <si>
    <t>姶良市平松5132-9</t>
    <phoneticPr fontId="2"/>
  </si>
  <si>
    <t>住宅型有料老人ホームぷらす</t>
    <phoneticPr fontId="2"/>
  </si>
  <si>
    <t>住宅型有料老人ホームさくらの家</t>
    <phoneticPr fontId="2"/>
  </si>
  <si>
    <t>099-479-3233</t>
    <phoneticPr fontId="2"/>
  </si>
  <si>
    <t>有料老人ホーム
安心</t>
    <rPh sb="0" eb="2">
      <t>ユウリョウ</t>
    </rPh>
    <rPh sb="2" eb="4">
      <t>ロウジン</t>
    </rPh>
    <rPh sb="8" eb="10">
      <t>アンシン</t>
    </rPh>
    <phoneticPr fontId="2"/>
  </si>
  <si>
    <t xml:space="preserve">
鹿屋市串良町下小原3046-2</t>
    <rPh sb="1" eb="4">
      <t>カノヤシ</t>
    </rPh>
    <rPh sb="4" eb="7">
      <t>クシラチョウ</t>
    </rPh>
    <rPh sb="7" eb="8">
      <t>シタ</t>
    </rPh>
    <rPh sb="8" eb="9">
      <t>チイ</t>
    </rPh>
    <rPh sb="9" eb="10">
      <t>ハラ</t>
    </rPh>
    <phoneticPr fontId="2"/>
  </si>
  <si>
    <t>仁救所(有)</t>
    <rPh sb="0" eb="1">
      <t>グ</t>
    </rPh>
    <rPh sb="1" eb="2">
      <t>ショ</t>
    </rPh>
    <rPh sb="3" eb="4">
      <t>ユウ</t>
    </rPh>
    <phoneticPr fontId="2"/>
  </si>
  <si>
    <t>鹿屋市田崎町2242-46</t>
    <phoneticPr fontId="2"/>
  </si>
  <si>
    <t>有料老人ホーム
星之家</t>
    <rPh sb="0" eb="2">
      <t>ユウリョウ</t>
    </rPh>
    <rPh sb="2" eb="4">
      <t>ロウジン</t>
    </rPh>
    <rPh sb="8" eb="9">
      <t>ホシ</t>
    </rPh>
    <rPh sb="9" eb="10">
      <t>ノ</t>
    </rPh>
    <rPh sb="10" eb="11">
      <t>イエ</t>
    </rPh>
    <phoneticPr fontId="2"/>
  </si>
  <si>
    <t xml:space="preserve">
肝属郡肝付町後田2620番地</t>
    <rPh sb="1" eb="4">
      <t>キモツキグン</t>
    </rPh>
    <rPh sb="4" eb="7">
      <t>キモツキチョウ</t>
    </rPh>
    <rPh sb="7" eb="9">
      <t>ウシロダ</t>
    </rPh>
    <rPh sb="13" eb="15">
      <t>バンチ</t>
    </rPh>
    <phoneticPr fontId="2"/>
  </si>
  <si>
    <t>0994-36-8180</t>
    <phoneticPr fontId="2"/>
  </si>
  <si>
    <t>0994-36-8182</t>
    <phoneticPr fontId="2"/>
  </si>
  <si>
    <t>(株)ブルースター</t>
    <rPh sb="0" eb="1">
      <t>カブ</t>
    </rPh>
    <phoneticPr fontId="2"/>
  </si>
  <si>
    <t>CROWN</t>
    <phoneticPr fontId="2"/>
  </si>
  <si>
    <t>（株）Rasty</t>
    <phoneticPr fontId="2"/>
  </si>
  <si>
    <t>熊毛郡中種子町納官6125-2</t>
    <phoneticPr fontId="2"/>
  </si>
  <si>
    <t>（社福）暁星会</t>
    <phoneticPr fontId="2"/>
  </si>
  <si>
    <t>ガーデンハウス慈遊館</t>
    <phoneticPr fontId="2"/>
  </si>
  <si>
    <t>グランガーデン鹿児島</t>
    <phoneticPr fontId="2"/>
  </si>
  <si>
    <t>099-229-0017</t>
    <phoneticPr fontId="2"/>
  </si>
  <si>
    <t>099-229-0817</t>
    <phoneticPr fontId="2"/>
  </si>
  <si>
    <t>（医）敬天会</t>
    <phoneticPr fontId="2"/>
  </si>
  <si>
    <t>慈愛の郷</t>
    <phoneticPr fontId="2"/>
  </si>
  <si>
    <t>有料老人ホーム　ひまわり</t>
    <rPh sb="0" eb="4">
      <t>ユウリョウロウジン</t>
    </rPh>
    <phoneticPr fontId="2"/>
  </si>
  <si>
    <t>099-253-8606</t>
    <phoneticPr fontId="2"/>
  </si>
  <si>
    <t>（医）三州会</t>
    <rPh sb="0" eb="1">
      <t>イ</t>
    </rPh>
    <rPh sb="2" eb="4">
      <t>サンシュウ</t>
    </rPh>
    <rPh sb="4" eb="5">
      <t>カイ</t>
    </rPh>
    <phoneticPr fontId="2"/>
  </si>
  <si>
    <t>はぴね隼人</t>
    <phoneticPr fontId="2"/>
  </si>
  <si>
    <t>有料老人ホーム協愛</t>
    <rPh sb="0" eb="2">
      <t>ユウリョウ</t>
    </rPh>
    <rPh sb="2" eb="4">
      <t>ロウジン</t>
    </rPh>
    <rPh sb="7" eb="9">
      <t>キョウアイ</t>
    </rPh>
    <phoneticPr fontId="2"/>
  </si>
  <si>
    <t>ひかりの丘</t>
    <phoneticPr fontId="2"/>
  </si>
  <si>
    <t>一茶ん家</t>
    <phoneticPr fontId="2"/>
  </si>
  <si>
    <t>介護付有料老人ホーム花ごよみ</t>
    <phoneticPr fontId="2"/>
  </si>
  <si>
    <t>いきいきホーム</t>
    <phoneticPr fontId="2"/>
  </si>
  <si>
    <t>熊毛郡屋久島町宮之浦2384-10</t>
    <phoneticPr fontId="2"/>
  </si>
  <si>
    <t>0997-42-2856</t>
    <phoneticPr fontId="2"/>
  </si>
  <si>
    <t>0997-57-2037</t>
    <phoneticPr fontId="2"/>
  </si>
  <si>
    <t>0997-58-3123</t>
    <phoneticPr fontId="2"/>
  </si>
  <si>
    <t>0997-73-1180</t>
    <phoneticPr fontId="2"/>
  </si>
  <si>
    <t>0997-74-0293</t>
    <phoneticPr fontId="2"/>
  </si>
  <si>
    <t>0997-62-4856</t>
    <phoneticPr fontId="2"/>
  </si>
  <si>
    <t>0997-83-3178</t>
    <phoneticPr fontId="2"/>
  </si>
  <si>
    <t>0997-85-4848</t>
    <phoneticPr fontId="2"/>
  </si>
  <si>
    <t>0997-54-8835</t>
    <phoneticPr fontId="2"/>
  </si>
  <si>
    <t>0997-54-8137</t>
    <phoneticPr fontId="2"/>
  </si>
  <si>
    <t>0997-54-6115</t>
    <phoneticPr fontId="2"/>
  </si>
  <si>
    <t>0997-46-2938</t>
    <phoneticPr fontId="2"/>
  </si>
  <si>
    <t>前野へき地保健福祉館</t>
    <phoneticPr fontId="2"/>
  </si>
  <si>
    <t>0997-92-2600</t>
    <phoneticPr fontId="2"/>
  </si>
  <si>
    <t>上城へき地保健福祉館</t>
    <phoneticPr fontId="2"/>
  </si>
  <si>
    <t>上平川へき地保健福祉館</t>
    <phoneticPr fontId="2"/>
  </si>
  <si>
    <t>麦屋へき地保健福祉館</t>
    <phoneticPr fontId="2"/>
  </si>
  <si>
    <t>0997-97-3141</t>
    <phoneticPr fontId="2"/>
  </si>
  <si>
    <t>立長へき地保健福祉館</t>
    <phoneticPr fontId="2"/>
  </si>
  <si>
    <t>那間へき地保健福祉館</t>
    <phoneticPr fontId="2"/>
  </si>
  <si>
    <t>0997-97-5058</t>
    <phoneticPr fontId="2"/>
  </si>
  <si>
    <t>09969-3-2170</t>
    <phoneticPr fontId="2"/>
  </si>
  <si>
    <t>09969-5-1117</t>
  </si>
  <si>
    <t>099-239-0384</t>
    <phoneticPr fontId="2"/>
  </si>
  <si>
    <t>志布志市健康ふれあいプラザ</t>
    <rPh sb="3" eb="4">
      <t>シ</t>
    </rPh>
    <rPh sb="4" eb="6">
      <t>ケンコウ</t>
    </rPh>
    <phoneticPr fontId="2"/>
  </si>
  <si>
    <t>志布志市志布志町志布志3222-１</t>
    <rPh sb="3" eb="7">
      <t>シブシチョウ</t>
    </rPh>
    <rPh sb="7" eb="10">
      <t>シブシ</t>
    </rPh>
    <rPh sb="14" eb="15">
      <t>バン</t>
    </rPh>
    <phoneticPr fontId="2"/>
  </si>
  <si>
    <t>099-472-1800</t>
    <phoneticPr fontId="2"/>
  </si>
  <si>
    <t>龍郷町保健福祉センター(どぅくさぁや館)</t>
    <rPh sb="2" eb="3">
      <t>チョウ</t>
    </rPh>
    <phoneticPr fontId="2"/>
  </si>
  <si>
    <t>0997-62-5020</t>
    <phoneticPr fontId="2"/>
  </si>
  <si>
    <t>0997-62-5120</t>
    <phoneticPr fontId="2"/>
  </si>
  <si>
    <t>大島郡天城町岡前1409</t>
  </si>
  <si>
    <t>大島郡和泊町和泊10</t>
    <phoneticPr fontId="2"/>
  </si>
  <si>
    <t>鹿児島市下福元町6720</t>
    <rPh sb="0" eb="4">
      <t>カゴシマシ</t>
    </rPh>
    <rPh sb="4" eb="5">
      <t>シタ</t>
    </rPh>
    <rPh sb="5" eb="7">
      <t>フクモト</t>
    </rPh>
    <rPh sb="7" eb="8">
      <t>チョウ</t>
    </rPh>
    <phoneticPr fontId="2"/>
  </si>
  <si>
    <t>鹿児島市坂之上2-21-45</t>
    <rPh sb="0" eb="4">
      <t>カゴシマシ</t>
    </rPh>
    <rPh sb="4" eb="7">
      <t>サカノウエ</t>
    </rPh>
    <phoneticPr fontId="2"/>
  </si>
  <si>
    <t>鹿児島市油須木町5</t>
    <rPh sb="0" eb="4">
      <t>カゴシマシ</t>
    </rPh>
    <rPh sb="4" eb="8">
      <t>ユスキチョウ</t>
    </rPh>
    <phoneticPr fontId="2"/>
  </si>
  <si>
    <t>鹿児島市光山2-3-23</t>
    <rPh sb="0" eb="4">
      <t>カゴシマシ</t>
    </rPh>
    <rPh sb="4" eb="6">
      <t>ヒカリヤマ</t>
    </rPh>
    <phoneticPr fontId="2"/>
  </si>
  <si>
    <t>鹿児島市光山2-18-6</t>
    <rPh sb="0" eb="4">
      <t>カゴシマシ</t>
    </rPh>
    <rPh sb="4" eb="6">
      <t>ヒカリヤマ</t>
    </rPh>
    <phoneticPr fontId="2"/>
  </si>
  <si>
    <t>鹿児島市宇宿3-46-20</t>
    <rPh sb="0" eb="4">
      <t>カゴシマシ</t>
    </rPh>
    <rPh sb="4" eb="6">
      <t>ウスキ</t>
    </rPh>
    <phoneticPr fontId="2"/>
  </si>
  <si>
    <t>鹿児島市桜ヶ丘7-6-5</t>
    <rPh sb="0" eb="4">
      <t>カゴシマシ</t>
    </rPh>
    <rPh sb="4" eb="7">
      <t>サクラガオカ</t>
    </rPh>
    <phoneticPr fontId="2"/>
  </si>
  <si>
    <t>鹿児島市草牟田2-17-2</t>
    <rPh sb="0" eb="4">
      <t>カゴシマシ</t>
    </rPh>
    <rPh sb="4" eb="7">
      <t>ソウムタ</t>
    </rPh>
    <phoneticPr fontId="2"/>
  </si>
  <si>
    <t>鹿児島市坂之上6-20-30</t>
    <rPh sb="0" eb="4">
      <t>カゴシマシ</t>
    </rPh>
    <rPh sb="4" eb="7">
      <t>サカノウエ</t>
    </rPh>
    <phoneticPr fontId="2"/>
  </si>
  <si>
    <t>鹿児島市坂之上6-5-21</t>
    <rPh sb="0" eb="4">
      <t>カゴシマシ</t>
    </rPh>
    <rPh sb="4" eb="7">
      <t>サカノウエ</t>
    </rPh>
    <phoneticPr fontId="2"/>
  </si>
  <si>
    <t>鹿児島市田上5-3-2</t>
    <rPh sb="4" eb="6">
      <t>タガミ</t>
    </rPh>
    <phoneticPr fontId="2"/>
  </si>
  <si>
    <t>鹿児島市唐湊4-6-14</t>
    <rPh sb="0" eb="4">
      <t>カゴシマシ</t>
    </rPh>
    <rPh sb="4" eb="6">
      <t>トソ</t>
    </rPh>
    <phoneticPr fontId="2"/>
  </si>
  <si>
    <t>鹿児島市広木2-48-2</t>
    <rPh sb="0" eb="4">
      <t>カゴシマシ</t>
    </rPh>
    <rPh sb="4" eb="6">
      <t>ヒロキ</t>
    </rPh>
    <phoneticPr fontId="2"/>
  </si>
  <si>
    <t>鹿児島市東谷山6-6-10</t>
    <phoneticPr fontId="2"/>
  </si>
  <si>
    <t>099-298-5354</t>
  </si>
  <si>
    <t>鹿児島市吉野町3394-1</t>
    <rPh sb="0" eb="4">
      <t>カゴシマシ</t>
    </rPh>
    <rPh sb="4" eb="7">
      <t>ヨシノチョウ</t>
    </rPh>
    <phoneticPr fontId="2"/>
  </si>
  <si>
    <t>鹿児島市千年2-11-21</t>
    <rPh sb="0" eb="4">
      <t>カゴシマシ</t>
    </rPh>
    <rPh sb="4" eb="6">
      <t>センネン</t>
    </rPh>
    <phoneticPr fontId="2"/>
  </si>
  <si>
    <t>鹿児島市桜ヶ丘7-6-2</t>
    <rPh sb="0" eb="4">
      <t>カゴシマシ</t>
    </rPh>
    <rPh sb="4" eb="7">
      <t>サクラガオカ</t>
    </rPh>
    <phoneticPr fontId="2"/>
  </si>
  <si>
    <t>鹿児島市光山2-14-17</t>
    <rPh sb="0" eb="4">
      <t>カゴシマシ</t>
    </rPh>
    <rPh sb="4" eb="5">
      <t>ヒカリ</t>
    </rPh>
    <rPh sb="5" eb="6">
      <t>ヤマ</t>
    </rPh>
    <phoneticPr fontId="2"/>
  </si>
  <si>
    <t>鹿児島市谷山中央4-152-1</t>
    <rPh sb="0" eb="4">
      <t>カゴシマシ</t>
    </rPh>
    <rPh sb="4" eb="6">
      <t>タニヤマ</t>
    </rPh>
    <rPh sb="6" eb="8">
      <t>チュウオウ</t>
    </rPh>
    <phoneticPr fontId="2"/>
  </si>
  <si>
    <t>鹿児島市喜入前之浜町7805</t>
    <rPh sb="0" eb="4">
      <t>カゴシマシ</t>
    </rPh>
    <rPh sb="4" eb="6">
      <t>キイレ</t>
    </rPh>
    <rPh sb="6" eb="9">
      <t>マエノハマ</t>
    </rPh>
    <rPh sb="9" eb="10">
      <t>マチ</t>
    </rPh>
    <phoneticPr fontId="2"/>
  </si>
  <si>
    <t>鹿児島市東谷山2-5-8</t>
    <rPh sb="0" eb="4">
      <t>カゴシマシ</t>
    </rPh>
    <rPh sb="4" eb="7">
      <t>ヒガシタニヤマ</t>
    </rPh>
    <phoneticPr fontId="2"/>
  </si>
  <si>
    <t>鹿児島市西田3-15-3</t>
    <rPh sb="0" eb="4">
      <t>カゴシマシ</t>
    </rPh>
    <rPh sb="4" eb="6">
      <t>ニシダ</t>
    </rPh>
    <phoneticPr fontId="2"/>
  </si>
  <si>
    <t>鹿児島市与次郎1-2-16</t>
    <phoneticPr fontId="2"/>
  </si>
  <si>
    <t>鹿児島市牟礼岡3-2-12</t>
    <phoneticPr fontId="2"/>
  </si>
  <si>
    <t>鹿児島市星ヶ峯3-46-14-2</t>
    <phoneticPr fontId="2"/>
  </si>
  <si>
    <t>099-283-9612</t>
    <phoneticPr fontId="2"/>
  </si>
  <si>
    <t>099-210-5671</t>
  </si>
  <si>
    <t>鹿児島市桜ヶ丘7-6-4</t>
    <rPh sb="0" eb="4">
      <t>カゴシマシ</t>
    </rPh>
    <rPh sb="4" eb="7">
      <t>サクラガオカ</t>
    </rPh>
    <phoneticPr fontId="2"/>
  </si>
  <si>
    <t>鹿児島市与次郎1-4-18</t>
    <phoneticPr fontId="2"/>
  </si>
  <si>
    <t>鹿児島市郡山町1455</t>
    <phoneticPr fontId="2"/>
  </si>
  <si>
    <t>鹿児島市本名町1083-2</t>
    <phoneticPr fontId="2"/>
  </si>
  <si>
    <t>鹿児島市桜ヶ丘7-11-4</t>
    <phoneticPr fontId="2"/>
  </si>
  <si>
    <t>鹿児島市喜入中名町2977-1</t>
    <phoneticPr fontId="2"/>
  </si>
  <si>
    <t>鹿児島市吉野町5208-35</t>
    <phoneticPr fontId="2"/>
  </si>
  <si>
    <t>鹿児島市坂之上7-41-67</t>
    <phoneticPr fontId="2"/>
  </si>
  <si>
    <t>鹿児島市吉野町3365</t>
    <phoneticPr fontId="2"/>
  </si>
  <si>
    <t>鹿児島市喜入町6074-1（2階）</t>
    <rPh sb="0" eb="4">
      <t>カゴシマシ</t>
    </rPh>
    <rPh sb="4" eb="7">
      <t>キイレチョウ</t>
    </rPh>
    <rPh sb="15" eb="16">
      <t>カイ</t>
    </rPh>
    <phoneticPr fontId="2"/>
  </si>
  <si>
    <t>鹿児島市喜入町6074-1（4階）</t>
    <rPh sb="0" eb="4">
      <t>カゴシマシ</t>
    </rPh>
    <rPh sb="4" eb="6">
      <t>キイレ</t>
    </rPh>
    <rPh sb="6" eb="7">
      <t>マチ</t>
    </rPh>
    <rPh sb="15" eb="16">
      <t>カイ</t>
    </rPh>
    <phoneticPr fontId="2"/>
  </si>
  <si>
    <t>鹿児島市新栄町2-7</t>
    <rPh sb="0" eb="4">
      <t>カゴシマシ</t>
    </rPh>
    <rPh sb="4" eb="5">
      <t>シン</t>
    </rPh>
    <rPh sb="5" eb="6">
      <t>エイ</t>
    </rPh>
    <rPh sb="6" eb="7">
      <t>マチ</t>
    </rPh>
    <phoneticPr fontId="2"/>
  </si>
  <si>
    <t>鹿児島市宮之浦町938-1</t>
    <rPh sb="0" eb="4">
      <t>カゴシマシ</t>
    </rPh>
    <rPh sb="4" eb="7">
      <t>ミヤノウラ</t>
    </rPh>
    <rPh sb="7" eb="8">
      <t>マチ</t>
    </rPh>
    <phoneticPr fontId="2"/>
  </si>
  <si>
    <t>鹿児島市千年2-11-17</t>
    <rPh sb="0" eb="4">
      <t>カゴシマシ</t>
    </rPh>
    <rPh sb="4" eb="6">
      <t>センネン</t>
    </rPh>
    <phoneticPr fontId="2"/>
  </si>
  <si>
    <t>鹿児島市千年2-11-16</t>
    <rPh sb="0" eb="4">
      <t>カゴシマシ</t>
    </rPh>
    <rPh sb="4" eb="6">
      <t>センネン</t>
    </rPh>
    <phoneticPr fontId="2"/>
  </si>
  <si>
    <t>鹿児島市千年2-11-15</t>
    <rPh sb="0" eb="4">
      <t>カゴシマシ</t>
    </rPh>
    <rPh sb="4" eb="6">
      <t>センネン</t>
    </rPh>
    <phoneticPr fontId="2"/>
  </si>
  <si>
    <t>鹿児島市石谷町4995-1</t>
    <rPh sb="0" eb="4">
      <t>カゴシマシ</t>
    </rPh>
    <rPh sb="4" eb="6">
      <t>イシタニ</t>
    </rPh>
    <rPh sb="6" eb="7">
      <t>チョウ</t>
    </rPh>
    <phoneticPr fontId="2"/>
  </si>
  <si>
    <t>鹿児島市東開町13-46</t>
    <rPh sb="0" eb="4">
      <t>カゴシマシ</t>
    </rPh>
    <rPh sb="4" eb="5">
      <t>ヒガシ</t>
    </rPh>
    <rPh sb="5" eb="6">
      <t>ヒラ</t>
    </rPh>
    <rPh sb="6" eb="7">
      <t>チョウ</t>
    </rPh>
    <phoneticPr fontId="2"/>
  </si>
  <si>
    <t>鹿児島市伊敷町4795-2</t>
    <rPh sb="3" eb="4">
      <t>シ</t>
    </rPh>
    <rPh sb="4" eb="5">
      <t>イ</t>
    </rPh>
    <rPh sb="5" eb="6">
      <t>シキ</t>
    </rPh>
    <rPh sb="6" eb="7">
      <t>チョウ</t>
    </rPh>
    <phoneticPr fontId="2"/>
  </si>
  <si>
    <t>鹿児島市下福元町7284-1</t>
    <rPh sb="3" eb="4">
      <t>シ</t>
    </rPh>
    <rPh sb="4" eb="5">
      <t>シタ</t>
    </rPh>
    <rPh sb="5" eb="7">
      <t>フクモト</t>
    </rPh>
    <rPh sb="7" eb="8">
      <t>チョウ</t>
    </rPh>
    <phoneticPr fontId="2"/>
  </si>
  <si>
    <t>鹿児島市中山2-15-31</t>
    <rPh sb="4" eb="6">
      <t>チュウザン</t>
    </rPh>
    <phoneticPr fontId="2"/>
  </si>
  <si>
    <t>鹿児島市吉野2-32-3</t>
    <rPh sb="4" eb="6">
      <t>ヨシノ</t>
    </rPh>
    <phoneticPr fontId="2"/>
  </si>
  <si>
    <t>鹿児島市南郡元町25-6</t>
    <rPh sb="4" eb="5">
      <t>ミナミ</t>
    </rPh>
    <rPh sb="5" eb="7">
      <t>コオリモト</t>
    </rPh>
    <rPh sb="7" eb="8">
      <t>チョウ</t>
    </rPh>
    <phoneticPr fontId="2"/>
  </si>
  <si>
    <t>鹿児島市薬師1-12-22</t>
    <rPh sb="4" eb="6">
      <t>ヤクシ</t>
    </rPh>
    <phoneticPr fontId="2"/>
  </si>
  <si>
    <t>鹿児島市吉野町8637</t>
    <rPh sb="4" eb="7">
      <t>ヨシノチョウ</t>
    </rPh>
    <phoneticPr fontId="2"/>
  </si>
  <si>
    <t>鹿児島市玉里団地2-5-1</t>
    <rPh sb="4" eb="5">
      <t>タマ</t>
    </rPh>
    <rPh sb="5" eb="6">
      <t>ザト</t>
    </rPh>
    <rPh sb="6" eb="8">
      <t>ダンチ</t>
    </rPh>
    <phoneticPr fontId="2"/>
  </si>
  <si>
    <t>鹿児島市谷山中央6-24-3</t>
    <rPh sb="4" eb="6">
      <t>タニヤマ</t>
    </rPh>
    <rPh sb="6" eb="8">
      <t>チュウオウ</t>
    </rPh>
    <phoneticPr fontId="2"/>
  </si>
  <si>
    <t>鹿児島市宇宿9-6-30</t>
    <rPh sb="0" eb="4">
      <t>カゴシマシ</t>
    </rPh>
    <rPh sb="4" eb="6">
      <t>ウスキ</t>
    </rPh>
    <phoneticPr fontId="2"/>
  </si>
  <si>
    <t>鹿児島市谷山中央5-39-1</t>
    <rPh sb="4" eb="6">
      <t>タニヤマ</t>
    </rPh>
    <rPh sb="6" eb="8">
      <t>チュウオウ</t>
    </rPh>
    <phoneticPr fontId="2"/>
  </si>
  <si>
    <t>鹿児島市小松原2-12-12</t>
    <rPh sb="4" eb="7">
      <t>コマツバラ</t>
    </rPh>
    <phoneticPr fontId="2"/>
  </si>
  <si>
    <t>鹿児島市桜ケ丘8-40-6</t>
    <rPh sb="4" eb="7">
      <t>サクラガオカ</t>
    </rPh>
    <phoneticPr fontId="2"/>
  </si>
  <si>
    <t>鹿児島市千年2-11-11</t>
    <phoneticPr fontId="2"/>
  </si>
  <si>
    <t>鹿児島市伊敷5-4-17</t>
    <rPh sb="4" eb="6">
      <t>イシキ</t>
    </rPh>
    <phoneticPr fontId="2"/>
  </si>
  <si>
    <t>鹿児島市宇宿3-1-1</t>
    <rPh sb="0" eb="4">
      <t>カゴシマシ</t>
    </rPh>
    <rPh sb="4" eb="6">
      <t>ウスキ</t>
    </rPh>
    <phoneticPr fontId="2"/>
  </si>
  <si>
    <t>鹿児島市田上4-9-8</t>
    <rPh sb="4" eb="6">
      <t>タガミ</t>
    </rPh>
    <phoneticPr fontId="2"/>
  </si>
  <si>
    <t>鹿児島市東谷山6-33-22</t>
    <phoneticPr fontId="2"/>
  </si>
  <si>
    <t>鹿児島市小松原1-12-23</t>
    <rPh sb="0" eb="3">
      <t>カゴシマ</t>
    </rPh>
    <rPh sb="3" eb="4">
      <t>シ</t>
    </rPh>
    <rPh sb="4" eb="7">
      <t>コマツバラ</t>
    </rPh>
    <phoneticPr fontId="2"/>
  </si>
  <si>
    <t>鹿児島市田上8-13-29</t>
    <rPh sb="0" eb="3">
      <t>カゴシマ</t>
    </rPh>
    <rPh sb="3" eb="4">
      <t>シ</t>
    </rPh>
    <rPh sb="4" eb="6">
      <t>タガミ</t>
    </rPh>
    <phoneticPr fontId="2"/>
  </si>
  <si>
    <t>鹿児島市向陽2-23-2</t>
    <rPh sb="0" eb="3">
      <t>カゴシマ</t>
    </rPh>
    <rPh sb="3" eb="4">
      <t>シ</t>
    </rPh>
    <rPh sb="4" eb="6">
      <t>コウヨウ</t>
    </rPh>
    <phoneticPr fontId="2"/>
  </si>
  <si>
    <t>鹿児島市西谷山3-10-15</t>
    <rPh sb="4" eb="5">
      <t>ニシ</t>
    </rPh>
    <rPh sb="5" eb="7">
      <t>タニヤマ</t>
    </rPh>
    <phoneticPr fontId="2"/>
  </si>
  <si>
    <t>鹿児島市坂之上8-12-5</t>
    <phoneticPr fontId="2"/>
  </si>
  <si>
    <t>鹿児島市東谷山2-19-9</t>
    <rPh sb="4" eb="5">
      <t>ヒガシ</t>
    </rPh>
    <rPh sb="5" eb="7">
      <t>タニヤマ</t>
    </rPh>
    <phoneticPr fontId="2"/>
  </si>
  <si>
    <t>鹿児島市鴨池1-25-8</t>
    <rPh sb="4" eb="6">
      <t>カモイケ</t>
    </rPh>
    <phoneticPr fontId="2"/>
  </si>
  <si>
    <t>鹿児島市坂之上4-4-35</t>
    <phoneticPr fontId="2"/>
  </si>
  <si>
    <t>鹿児島市下荒田2-39-21</t>
    <phoneticPr fontId="2"/>
  </si>
  <si>
    <t>鹿児島市星ヶ峯3-47-12</t>
    <phoneticPr fontId="2"/>
  </si>
  <si>
    <t>鹿児島市宮之浦町893-2</t>
    <phoneticPr fontId="2"/>
  </si>
  <si>
    <t>鹿児島市吉野4-42-16</t>
    <phoneticPr fontId="2"/>
  </si>
  <si>
    <t>鹿児島市春日町14-5</t>
    <rPh sb="4" eb="7">
      <t>カスガチョウ</t>
    </rPh>
    <phoneticPr fontId="4"/>
  </si>
  <si>
    <t>鹿児島市西谷山2-19-8</t>
    <rPh sb="4" eb="6">
      <t>ニシタニ</t>
    </rPh>
    <rPh sb="6" eb="7">
      <t>ヤマ</t>
    </rPh>
    <phoneticPr fontId="4"/>
  </si>
  <si>
    <t>鹿児島市桜ヶ丘7-4-3</t>
    <rPh sb="4" eb="7">
      <t>サクラガオカ</t>
    </rPh>
    <phoneticPr fontId="4"/>
  </si>
  <si>
    <t>鹿児島市桜ヶ丘8-40-7</t>
    <rPh sb="4" eb="7">
      <t>サクラガオカ</t>
    </rPh>
    <phoneticPr fontId="4"/>
  </si>
  <si>
    <t>鹿児島市喜入一倉町5298-3</t>
    <rPh sb="0" eb="4">
      <t>カゴシマシ</t>
    </rPh>
    <rPh sb="4" eb="6">
      <t>キイレ</t>
    </rPh>
    <rPh sb="6" eb="8">
      <t>イチクラ</t>
    </rPh>
    <rPh sb="8" eb="9">
      <t>チョウ</t>
    </rPh>
    <phoneticPr fontId="4"/>
  </si>
  <si>
    <t>鹿児島市吉野町5365-1</t>
    <rPh sb="0" eb="4">
      <t>カゴシマシ</t>
    </rPh>
    <rPh sb="4" eb="7">
      <t>ヨシノチョウ</t>
    </rPh>
    <phoneticPr fontId="4"/>
  </si>
  <si>
    <t>鹿児島市東谷山2-40-15</t>
    <phoneticPr fontId="2"/>
  </si>
  <si>
    <t>鹿児島市小野1-5-25</t>
    <phoneticPr fontId="2"/>
  </si>
  <si>
    <t>鹿児島市唐湊4-33-1</t>
    <phoneticPr fontId="2"/>
  </si>
  <si>
    <t>鹿児島市清和3-15-1</t>
    <phoneticPr fontId="2"/>
  </si>
  <si>
    <t>鹿児島市小原町9-1</t>
    <phoneticPr fontId="2"/>
  </si>
  <si>
    <t>鹿児島市坂之上1-47-10</t>
    <rPh sb="4" eb="7">
      <t>サカノウエ</t>
    </rPh>
    <phoneticPr fontId="4"/>
  </si>
  <si>
    <t>鹿児島市南栄5-10-25</t>
    <rPh sb="3" eb="4">
      <t>シ</t>
    </rPh>
    <rPh sb="4" eb="6">
      <t>ナンエイ</t>
    </rPh>
    <phoneticPr fontId="4"/>
  </si>
  <si>
    <t>鹿児島市明和1-25-11</t>
    <phoneticPr fontId="2"/>
  </si>
  <si>
    <t>鹿児島市魚見町103-1</t>
    <rPh sb="4" eb="7">
      <t>ウオミチョウ</t>
    </rPh>
    <phoneticPr fontId="4"/>
  </si>
  <si>
    <t>鹿児島市大竜町7-35</t>
    <phoneticPr fontId="2"/>
  </si>
  <si>
    <t>鹿児島市伊敷4-10-1</t>
    <rPh sb="4" eb="6">
      <t>イシキ</t>
    </rPh>
    <phoneticPr fontId="2"/>
  </si>
  <si>
    <t>住宅型有料老人ホーム　ライム</t>
    <rPh sb="0" eb="3">
      <t>ジュウタクガタ</t>
    </rPh>
    <rPh sb="3" eb="5">
      <t>ユウリョウ</t>
    </rPh>
    <rPh sb="5" eb="7">
      <t>ロウジン</t>
    </rPh>
    <phoneticPr fontId="4"/>
  </si>
  <si>
    <t>鹿児島市本名町1077</t>
    <phoneticPr fontId="2"/>
  </si>
  <si>
    <t>099-801-7755</t>
  </si>
  <si>
    <t>099-801-7756</t>
  </si>
  <si>
    <t>（株）チェリッシュ</t>
    <rPh sb="0" eb="3">
      <t>カブ</t>
    </rPh>
    <phoneticPr fontId="2"/>
  </si>
  <si>
    <t>住宅型有料老人ホーム　サンエイ谷山中央</t>
    <rPh sb="0" eb="3">
      <t>ジュウタクガタ</t>
    </rPh>
    <rPh sb="3" eb="7">
      <t>ユウリョウロウジン</t>
    </rPh>
    <rPh sb="15" eb="19">
      <t>タニヤマチュウオウ</t>
    </rPh>
    <phoneticPr fontId="4"/>
  </si>
  <si>
    <t>鹿児島市谷山中央2-702-57</t>
    <rPh sb="4" eb="6">
      <t>タニヤマ</t>
    </rPh>
    <rPh sb="6" eb="8">
      <t>チュウオウ</t>
    </rPh>
    <phoneticPr fontId="4"/>
  </si>
  <si>
    <t>099-204-9113</t>
  </si>
  <si>
    <t>099-204-9114</t>
  </si>
  <si>
    <t>（株）サンエイ</t>
    <rPh sb="0" eb="3">
      <t>カブ</t>
    </rPh>
    <phoneticPr fontId="2"/>
  </si>
  <si>
    <t>住宅型有料老人ホーム　スイートピア吉野</t>
    <rPh sb="0" eb="3">
      <t>ジュウタクガタ</t>
    </rPh>
    <rPh sb="3" eb="5">
      <t>ユウリョウ</t>
    </rPh>
    <rPh sb="5" eb="7">
      <t>ロウジン</t>
    </rPh>
    <rPh sb="17" eb="19">
      <t>ヨシノ</t>
    </rPh>
    <phoneticPr fontId="4"/>
  </si>
  <si>
    <t>892-0873</t>
    <phoneticPr fontId="2"/>
  </si>
  <si>
    <t>鹿児島市下田町650-1</t>
    <rPh sb="0" eb="3">
      <t>カゴシマシ</t>
    </rPh>
    <rPh sb="3" eb="6">
      <t>シモタチョウ</t>
    </rPh>
    <phoneticPr fontId="4"/>
  </si>
  <si>
    <t>099-272-9833</t>
  </si>
  <si>
    <t>099-272-9834</t>
  </si>
  <si>
    <t>（有）ライフサポート</t>
    <rPh sb="0" eb="3">
      <t>ユウ</t>
    </rPh>
    <phoneticPr fontId="4"/>
  </si>
  <si>
    <t>住宅型有料老人ホーム蓮華の家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レンゲ</t>
    </rPh>
    <rPh sb="13" eb="14">
      <t>イエ</t>
    </rPh>
    <phoneticPr fontId="2"/>
  </si>
  <si>
    <t>いちき串木野市八房877</t>
    <rPh sb="3" eb="7">
      <t>クシキノシ</t>
    </rPh>
    <rPh sb="7" eb="8">
      <t>ハチ</t>
    </rPh>
    <rPh sb="8" eb="9">
      <t>フサ</t>
    </rPh>
    <phoneticPr fontId="2"/>
  </si>
  <si>
    <t>0996-24-0207</t>
    <phoneticPr fontId="2"/>
  </si>
  <si>
    <t>0996-33-2228</t>
    <phoneticPr fontId="2"/>
  </si>
  <si>
    <t>（ＮＰＯ）ふるさと共生福祉会</t>
    <rPh sb="9" eb="11">
      <t>キョウセイ</t>
    </rPh>
    <rPh sb="11" eb="14">
      <t>フクシカイ</t>
    </rPh>
    <phoneticPr fontId="2"/>
  </si>
  <si>
    <t>有料老人ホームひびき</t>
    <rPh sb="0" eb="2">
      <t>ユウリョウ</t>
    </rPh>
    <rPh sb="2" eb="4">
      <t>ロウジン</t>
    </rPh>
    <phoneticPr fontId="2"/>
  </si>
  <si>
    <t>姶良市三拾町25-4</t>
    <rPh sb="0" eb="2">
      <t>アイラ</t>
    </rPh>
    <rPh sb="2" eb="3">
      <t>シ</t>
    </rPh>
    <rPh sb="3" eb="6">
      <t>サンジッチョウ</t>
    </rPh>
    <phoneticPr fontId="2"/>
  </si>
  <si>
    <t>0995-73-6211</t>
    <phoneticPr fontId="2"/>
  </si>
  <si>
    <t>0995-73-6212</t>
    <phoneticPr fontId="2"/>
  </si>
  <si>
    <t>住用町戸玉地区生活館</t>
    <rPh sb="2" eb="3">
      <t>マチ</t>
    </rPh>
    <rPh sb="5" eb="7">
      <t>チク</t>
    </rPh>
    <phoneticPr fontId="2"/>
  </si>
  <si>
    <t>二葉・シニアあんしんホーム</t>
    <rPh sb="0" eb="2">
      <t>フタバ</t>
    </rPh>
    <phoneticPr fontId="2"/>
  </si>
  <si>
    <t>社会福祉法人　二葉福祉会</t>
    <rPh sb="0" eb="6">
      <t>シャカイフクシホウジン</t>
    </rPh>
    <rPh sb="7" eb="12">
      <t>フタバフクシカイ</t>
    </rPh>
    <phoneticPr fontId="2"/>
  </si>
  <si>
    <t>有料老人ホームとも（休止中）</t>
    <rPh sb="0" eb="2">
      <t>ユウリョウ</t>
    </rPh>
    <rPh sb="2" eb="4">
      <t>ロウジン</t>
    </rPh>
    <rPh sb="10" eb="13">
      <t>キュウシチュウ</t>
    </rPh>
    <phoneticPr fontId="2"/>
  </si>
  <si>
    <t>知名瀬へき地保育所（休所中）</t>
    <rPh sb="10" eb="12">
      <t>キュウショ</t>
    </rPh>
    <rPh sb="12" eb="13">
      <t>チュウ</t>
    </rPh>
    <phoneticPr fontId="2"/>
  </si>
  <si>
    <t>手花部へき地保育所（休所中）</t>
    <phoneticPr fontId="2"/>
  </si>
  <si>
    <t>喜瀬へき地保育所（休所中）</t>
    <phoneticPr fontId="2"/>
  </si>
  <si>
    <t>屋仁へき地保育所（休所中）</t>
    <phoneticPr fontId="2"/>
  </si>
  <si>
    <t>古見方へき地保育所（休所中）</t>
    <phoneticPr fontId="2"/>
  </si>
  <si>
    <t>市へき地保育所（休所中）</t>
    <phoneticPr fontId="2"/>
  </si>
  <si>
    <t>大島郡知名町田皆2194-5</t>
    <phoneticPr fontId="2"/>
  </si>
  <si>
    <t>大島郡知名町知名1100</t>
    <rPh sb="6" eb="8">
      <t>チナ</t>
    </rPh>
    <phoneticPr fontId="2"/>
  </si>
  <si>
    <t>891-9295</t>
    <phoneticPr fontId="2"/>
  </si>
  <si>
    <t>有料老人ホームありがとう中種子</t>
    <rPh sb="0" eb="2">
      <t>ユウリョウ</t>
    </rPh>
    <rPh sb="2" eb="4">
      <t>ロウジン</t>
    </rPh>
    <rPh sb="12" eb="15">
      <t>ナカタネ</t>
    </rPh>
    <phoneticPr fontId="6"/>
  </si>
  <si>
    <t>株式会社PRO</t>
    <rPh sb="0" eb="4">
      <t>カブシキカイシャ</t>
    </rPh>
    <phoneticPr fontId="6"/>
  </si>
  <si>
    <t>社会福祉法人　希望の風福祉会</t>
    <rPh sb="0" eb="6">
      <t>シャカイフク</t>
    </rPh>
    <rPh sb="7" eb="9">
      <t>キボウ</t>
    </rPh>
    <rPh sb="10" eb="14">
      <t>カゼフクシカイ</t>
    </rPh>
    <phoneticPr fontId="7"/>
  </si>
  <si>
    <t>医療法人　芳和会</t>
    <rPh sb="0" eb="4">
      <t>イリョウ</t>
    </rPh>
    <rPh sb="5" eb="6">
      <t>ヨシ</t>
    </rPh>
    <rPh sb="6" eb="8">
      <t>ワカイ</t>
    </rPh>
    <phoneticPr fontId="7"/>
  </si>
  <si>
    <t>さつま町鶴田保健センター</t>
    <phoneticPr fontId="2"/>
  </si>
  <si>
    <t>黒神保育園（休所中）</t>
    <rPh sb="0" eb="2">
      <t>クロカミ</t>
    </rPh>
    <rPh sb="2" eb="5">
      <t>ホイクエン</t>
    </rPh>
    <rPh sb="6" eb="8">
      <t>キュウショ</t>
    </rPh>
    <rPh sb="8" eb="9">
      <t>チュウ</t>
    </rPh>
    <phoneticPr fontId="2"/>
  </si>
  <si>
    <t>上場へき地保育所（休所中）</t>
    <rPh sb="9" eb="12">
      <t>キュウショチュウ</t>
    </rPh>
    <phoneticPr fontId="2"/>
  </si>
  <si>
    <t>獅子島保育園（休所中）</t>
    <phoneticPr fontId="2"/>
  </si>
  <si>
    <t>名音へき地保育所(休所中）</t>
    <rPh sb="9" eb="11">
      <t>キュウショ</t>
    </rPh>
    <rPh sb="11" eb="12">
      <t>チュウ</t>
    </rPh>
    <phoneticPr fontId="2"/>
  </si>
  <si>
    <t>久志へき地保育所（休所中）</t>
    <rPh sb="9" eb="12">
      <t>キュウショチュウ</t>
    </rPh>
    <phoneticPr fontId="2"/>
  </si>
  <si>
    <t>大島郡宇検村久志294</t>
  </si>
  <si>
    <t>勝浦へき地保育所（休所中）</t>
    <rPh sb="9" eb="12">
      <t>キュウショチュウ</t>
    </rPh>
    <phoneticPr fontId="2"/>
  </si>
  <si>
    <t>網野子へき地保育所（休所中）</t>
    <rPh sb="10" eb="13">
      <t>キュウショチュウ</t>
    </rPh>
    <phoneticPr fontId="2"/>
  </si>
  <si>
    <t>節子へき地保育所（休所中）</t>
    <rPh sb="9" eb="12">
      <t>キュウショチュウ</t>
    </rPh>
    <phoneticPr fontId="2"/>
  </si>
  <si>
    <t>嘉鉄へき地保育所（休所中）</t>
    <rPh sb="9" eb="12">
      <t>キュウショチュウ</t>
    </rPh>
    <phoneticPr fontId="2"/>
  </si>
  <si>
    <t>油井へき地保育所（休所中）</t>
    <rPh sb="9" eb="12">
      <t>キュウショチュウ</t>
    </rPh>
    <phoneticPr fontId="2"/>
  </si>
  <si>
    <t>久慈へき地保育所（休所中）</t>
    <rPh sb="9" eb="12">
      <t>キュウショチュウ</t>
    </rPh>
    <phoneticPr fontId="2"/>
  </si>
  <si>
    <t>秋徳へき地保育所（休所中）</t>
    <rPh sb="9" eb="12">
      <t>キュウショチュウ</t>
    </rPh>
    <phoneticPr fontId="2"/>
  </si>
  <si>
    <t>池地へき地保育所（休所中）</t>
    <rPh sb="9" eb="12">
      <t>キュウショチュウ</t>
    </rPh>
    <phoneticPr fontId="2"/>
  </si>
  <si>
    <t>請阿室へき地保育所（休所中）</t>
    <rPh sb="10" eb="13">
      <t>キュウショチュウ</t>
    </rPh>
    <phoneticPr fontId="2"/>
  </si>
  <si>
    <t>与路へき地保育所（休所中）</t>
    <rPh sb="9" eb="12">
      <t>キュウショチュウ</t>
    </rPh>
    <phoneticPr fontId="2"/>
  </si>
  <si>
    <t>秋名へき地保育所（休所中）</t>
    <rPh sb="9" eb="12">
      <t>キュウショチュウ</t>
    </rPh>
    <phoneticPr fontId="2"/>
  </si>
  <si>
    <t>下久志へき地保育所（休所中）</t>
    <rPh sb="10" eb="13">
      <t>キュウショチュウ</t>
    </rPh>
    <phoneticPr fontId="2"/>
  </si>
  <si>
    <t>有料老人ホーム　シルバープラザ・愛</t>
    <rPh sb="0" eb="2">
      <t>ユウリョウ</t>
    </rPh>
    <rPh sb="2" eb="4">
      <t>ロウジン</t>
    </rPh>
    <rPh sb="16" eb="17">
      <t>アイ</t>
    </rPh>
    <phoneticPr fontId="2"/>
  </si>
  <si>
    <t>有料老人ホーム　たんぽぽの里</t>
    <rPh sb="0" eb="2">
      <t>ユウリョウ</t>
    </rPh>
    <rPh sb="2" eb="4">
      <t>ロウジン</t>
    </rPh>
    <rPh sb="13" eb="14">
      <t>サト</t>
    </rPh>
    <phoneticPr fontId="2"/>
  </si>
  <si>
    <t>有料老人ホーム　エンゼル</t>
    <rPh sb="0" eb="2">
      <t>ユウリョウ</t>
    </rPh>
    <rPh sb="2" eb="4">
      <t>ロウジン</t>
    </rPh>
    <phoneticPr fontId="2"/>
  </si>
  <si>
    <t>住宅型有料老人ホーム　パークヒルズ慈遊館</t>
    <rPh sb="0" eb="2">
      <t>ジュウタク</t>
    </rPh>
    <rPh sb="2" eb="3">
      <t>ガタ</t>
    </rPh>
    <rPh sb="3" eb="5">
      <t>ユウリョウ</t>
    </rPh>
    <rPh sb="5" eb="7">
      <t>ロウジン</t>
    </rPh>
    <rPh sb="17" eb="18">
      <t>ジ</t>
    </rPh>
    <rPh sb="18" eb="19">
      <t>ユウ</t>
    </rPh>
    <rPh sb="19" eb="20">
      <t>カン</t>
    </rPh>
    <phoneticPr fontId="2"/>
  </si>
  <si>
    <t>住宅型有料老人ホーム　オアシスケア吉野</t>
    <rPh sb="0" eb="3">
      <t>ジュウタクガタ</t>
    </rPh>
    <rPh sb="3" eb="5">
      <t>ユウリョウ</t>
    </rPh>
    <rPh sb="5" eb="7">
      <t>ロウジン</t>
    </rPh>
    <rPh sb="17" eb="19">
      <t>ヨシノ</t>
    </rPh>
    <phoneticPr fontId="2"/>
  </si>
  <si>
    <t>住宅型有料老人ホーム　ほたるの里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サト</t>
    </rPh>
    <phoneticPr fontId="2"/>
  </si>
  <si>
    <t>住宅型有料老人ホーム　幸樹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コウキ</t>
    </rPh>
    <phoneticPr fontId="2"/>
  </si>
  <si>
    <t>住宅型有料老人ホーム　きむら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</si>
  <si>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住宅型有料老人ホーム　春うらら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ハル</t>
    </rPh>
    <phoneticPr fontId="2"/>
  </si>
  <si>
    <t>有料老人ホーム　こもれび</t>
    <rPh sb="0" eb="2">
      <t>ユウリョウ</t>
    </rPh>
    <rPh sb="2" eb="4">
      <t>ロウジン</t>
    </rPh>
    <phoneticPr fontId="2"/>
  </si>
  <si>
    <t>住宅型有料老人ホーム　フローラルガーデン早馬</t>
    <rPh sb="0" eb="2">
      <t>ジュウタク</t>
    </rPh>
    <rPh sb="2" eb="3">
      <t>ガタ</t>
    </rPh>
    <rPh sb="3" eb="5">
      <t>ユウリョウ</t>
    </rPh>
    <rPh sb="5" eb="7">
      <t>ロウジン</t>
    </rPh>
    <rPh sb="20" eb="21">
      <t>ソウ</t>
    </rPh>
    <rPh sb="21" eb="22">
      <t>マ</t>
    </rPh>
    <phoneticPr fontId="2"/>
  </si>
  <si>
    <t>有料老人ホーム　ちどり</t>
    <rPh sb="0" eb="2">
      <t>ユウリョウ</t>
    </rPh>
    <rPh sb="2" eb="4">
      <t>ロウジン</t>
    </rPh>
    <phoneticPr fontId="2"/>
  </si>
  <si>
    <t>住宅型有料老人ホーム　ほりえ</t>
    <rPh sb="0" eb="7">
      <t>ジュウタクガタユウリョウロウジン</t>
    </rPh>
    <phoneticPr fontId="2"/>
  </si>
  <si>
    <t>有料老人ホーム　ひなたの家</t>
    <rPh sb="0" eb="2">
      <t>ユウリョウ</t>
    </rPh>
    <rPh sb="2" eb="4">
      <t>ロウジン</t>
    </rPh>
    <rPh sb="12" eb="13">
      <t>イエ</t>
    </rPh>
    <phoneticPr fontId="2"/>
  </si>
  <si>
    <t>住宅型有料老人ホーム　ほし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</si>
  <si>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有料老人ホーム　南洲の杜</t>
    <rPh sb="0" eb="2">
      <t>ユウリョウ</t>
    </rPh>
    <rPh sb="2" eb="4">
      <t>ロウジン</t>
    </rPh>
    <rPh sb="8" eb="9">
      <t>ナン</t>
    </rPh>
    <rPh sb="9" eb="10">
      <t>シュウ</t>
    </rPh>
    <rPh sb="11" eb="12">
      <t>モリ</t>
    </rPh>
    <phoneticPr fontId="2"/>
  </si>
  <si>
    <t>住宅型有料老人ホーム　春うらら２号館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ハル</t>
    </rPh>
    <rPh sb="16" eb="18">
      <t>ゴウカン</t>
    </rPh>
    <phoneticPr fontId="2"/>
  </si>
  <si>
    <t>有料老人ホーム　あおぞら</t>
    <rPh sb="0" eb="2">
      <t>ユウリョウ</t>
    </rPh>
    <rPh sb="2" eb="4">
      <t>ロウジン</t>
    </rPh>
    <phoneticPr fontId="2"/>
  </si>
  <si>
    <t>有料老人ホーム　いろえんぴつ</t>
    <rPh sb="0" eb="2">
      <t>ユウリョウ</t>
    </rPh>
    <rPh sb="2" eb="4">
      <t>ロウジン</t>
    </rPh>
    <phoneticPr fontId="2"/>
  </si>
  <si>
    <t>有料老人ホーム　きずなの里･一倉</t>
    <rPh sb="0" eb="2">
      <t>ユウリョウ</t>
    </rPh>
    <rPh sb="2" eb="4">
      <t>ロウジン</t>
    </rPh>
    <rPh sb="12" eb="13">
      <t>サト</t>
    </rPh>
    <rPh sb="14" eb="16">
      <t>イチクラ</t>
    </rPh>
    <phoneticPr fontId="2"/>
  </si>
  <si>
    <t>住宅型有料老人ホーム　ぶどうの木</t>
    <phoneticPr fontId="2"/>
  </si>
  <si>
    <t>住宅型有料老人ホーム　陽光花</t>
    <rPh sb="0" eb="3">
      <t>ジュウタクガタ</t>
    </rPh>
    <rPh sb="3" eb="5">
      <t>ユウリョウ</t>
    </rPh>
    <rPh sb="5" eb="7">
      <t>ロウジン</t>
    </rPh>
    <rPh sb="11" eb="13">
      <t>ヨウコウ</t>
    </rPh>
    <rPh sb="13" eb="14">
      <t>ハナ</t>
    </rPh>
    <phoneticPr fontId="2"/>
  </si>
  <si>
    <t>有料老人ホーム　いっ歩</t>
    <rPh sb="0" eb="2">
      <t>ユウリョウ</t>
    </rPh>
    <rPh sb="2" eb="4">
      <t>ロウジン</t>
    </rPh>
    <rPh sb="10" eb="11">
      <t>アユ</t>
    </rPh>
    <phoneticPr fontId="2"/>
  </si>
  <si>
    <t>住宅型有料老人ホーム　シニアハウスむれがおか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</si>
  <si>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有料老人ホーム　すこやか</t>
    <rPh sb="0" eb="2">
      <t>ユウリョウ</t>
    </rPh>
    <rPh sb="2" eb="4">
      <t>ロウジン</t>
    </rPh>
    <phoneticPr fontId="2"/>
  </si>
  <si>
    <t>住宅型有料老人ホーム　ぶれーす喜入</t>
    <phoneticPr fontId="2"/>
  </si>
  <si>
    <t>住宅型有料老人ホーム　さくら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</si>
  <si>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住宅型有料老人ホーム　すずらん喜入</t>
    <rPh sb="0" eb="3">
      <t>ジュウタクガタ</t>
    </rPh>
    <rPh sb="3" eb="5">
      <t>ユウリョウ</t>
    </rPh>
    <rPh sb="5" eb="7">
      <t>ロウジン</t>
    </rPh>
    <rPh sb="15" eb="17">
      <t>キイレ</t>
    </rPh>
    <phoneticPr fontId="2"/>
  </si>
  <si>
    <t>住宅型有料老人ホーム　ときのやど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</si>
  <si>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住宅型有料老人ホーム　いっ歩本館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ホ</t>
    </rPh>
    <rPh sb="14" eb="16">
      <t>ホンカン</t>
    </rPh>
    <phoneticPr fontId="2"/>
  </si>
  <si>
    <t>住宅型有料老人ホーム　「千年の家Ａ」</t>
    <rPh sb="0" eb="3">
      <t>ジュウタクガタ</t>
    </rPh>
    <rPh sb="3" eb="5">
      <t>ユウリョウ</t>
    </rPh>
    <rPh sb="5" eb="7">
      <t>ロウジン</t>
    </rPh>
    <rPh sb="12" eb="14">
      <t>センネン</t>
    </rPh>
    <rPh sb="15" eb="16">
      <t>イエ</t>
    </rPh>
    <phoneticPr fontId="2"/>
  </si>
  <si>
    <t>住宅型有料老人ホーム　「千年の家Ｂ」</t>
    <rPh sb="0" eb="3">
      <t>ジュウタクガタ</t>
    </rPh>
    <rPh sb="3" eb="5">
      <t>ユウリョウ</t>
    </rPh>
    <rPh sb="5" eb="7">
      <t>ロウジン</t>
    </rPh>
    <rPh sb="12" eb="14">
      <t>センネン</t>
    </rPh>
    <rPh sb="15" eb="16">
      <t>イエ</t>
    </rPh>
    <phoneticPr fontId="2"/>
  </si>
  <si>
    <t>住宅型有料老人ホーム　「千年の家Ｃ」</t>
    <rPh sb="0" eb="3">
      <t>ジュウタクガタ</t>
    </rPh>
    <rPh sb="3" eb="5">
      <t>ユウリョウ</t>
    </rPh>
    <rPh sb="5" eb="7">
      <t>ロウジン</t>
    </rPh>
    <rPh sb="12" eb="14">
      <t>センネン</t>
    </rPh>
    <rPh sb="15" eb="16">
      <t>イエ</t>
    </rPh>
    <phoneticPr fontId="2"/>
  </si>
  <si>
    <t>099-806-0810</t>
  </si>
  <si>
    <t>099-204-0099</t>
    <phoneticPr fontId="2"/>
  </si>
  <si>
    <t>住宅型有料老人ホーム　知恩</t>
    <rPh sb="11" eb="12">
      <t>チ</t>
    </rPh>
    <rPh sb="12" eb="13">
      <t>オン</t>
    </rPh>
    <phoneticPr fontId="2"/>
  </si>
  <si>
    <t>住宅型有料老人ホーム　やさしえ宇宿</t>
    <rPh sb="0" eb="2">
      <t>ジュウタク</t>
    </rPh>
    <rPh sb="2" eb="3">
      <t>ガタ</t>
    </rPh>
    <rPh sb="3" eb="5">
      <t>ユウリョウ</t>
    </rPh>
    <rPh sb="5" eb="7">
      <t>ロウジン</t>
    </rPh>
    <rPh sb="15" eb="17">
      <t>ウスキ</t>
    </rPh>
    <phoneticPr fontId="2"/>
  </si>
  <si>
    <t>099-210-5711</t>
    <phoneticPr fontId="2"/>
  </si>
  <si>
    <t>住宅型有料老人ホーム　友遊館　１号館</t>
    <rPh sb="0" eb="3">
      <t>ジュウタクガタ</t>
    </rPh>
    <rPh sb="3" eb="5">
      <t>ユウリョウ</t>
    </rPh>
    <rPh sb="5" eb="7">
      <t>ロウジン</t>
    </rPh>
    <rPh sb="11" eb="12">
      <t>トモ</t>
    </rPh>
    <rPh sb="12" eb="13">
      <t>ユウ</t>
    </rPh>
    <rPh sb="13" eb="14">
      <t>カン</t>
    </rPh>
    <rPh sb="16" eb="18">
      <t>ゴウカン</t>
    </rPh>
    <phoneticPr fontId="2"/>
  </si>
  <si>
    <t>住宅型有料老人ホーム　友遊館　３号館</t>
    <rPh sb="3" eb="5">
      <t>ユウリョウ</t>
    </rPh>
    <rPh sb="5" eb="7">
      <t>ロウジン</t>
    </rPh>
    <rPh sb="11" eb="12">
      <t>トモ</t>
    </rPh>
    <rPh sb="12" eb="13">
      <t>ユウ</t>
    </rPh>
    <rPh sb="13" eb="14">
      <t>カン</t>
    </rPh>
    <rPh sb="16" eb="18">
      <t>ゴウカン</t>
    </rPh>
    <phoneticPr fontId="2"/>
  </si>
  <si>
    <t>住宅型有料老人ホーム　友遊館　５号館</t>
    <rPh sb="3" eb="5">
      <t>ユウリョウ</t>
    </rPh>
    <rPh sb="5" eb="7">
      <t>ロウジン</t>
    </rPh>
    <rPh sb="11" eb="12">
      <t>トモ</t>
    </rPh>
    <rPh sb="12" eb="13">
      <t>アソ</t>
    </rPh>
    <rPh sb="13" eb="14">
      <t>カン</t>
    </rPh>
    <rPh sb="16" eb="18">
      <t>ゴウカン</t>
    </rPh>
    <phoneticPr fontId="2"/>
  </si>
  <si>
    <t>有料老人ホーム　サンエイ西谷山</t>
    <rPh sb="12" eb="15">
      <t>ニシタニヤマ</t>
    </rPh>
    <phoneticPr fontId="2"/>
  </si>
  <si>
    <t>有料老人ホーム　皇徳寺台なごみ園</t>
    <phoneticPr fontId="2"/>
  </si>
  <si>
    <t>有料老人ホーム　あおぞら下荒田</t>
    <rPh sb="0" eb="2">
      <t>ユウリョウ</t>
    </rPh>
    <rPh sb="2" eb="4">
      <t>ロウジン</t>
    </rPh>
    <rPh sb="12" eb="13">
      <t>シモ</t>
    </rPh>
    <rPh sb="13" eb="15">
      <t>アラタ</t>
    </rPh>
    <phoneticPr fontId="2"/>
  </si>
  <si>
    <t>099-299-1170</t>
    <phoneticPr fontId="2"/>
  </si>
  <si>
    <t>住宅型有料老人ホーム　ぶれーす坂之上</t>
    <rPh sb="0" eb="3">
      <t>ジュウタクガタ</t>
    </rPh>
    <rPh sb="3" eb="7">
      <t>ユウリョウロウジン</t>
    </rPh>
    <rPh sb="15" eb="18">
      <t>サカノウエ</t>
    </rPh>
    <phoneticPr fontId="2"/>
  </si>
  <si>
    <t>有料老人ホーム　あおぞら南栄</t>
    <rPh sb="0" eb="4">
      <t>ユウリョウロウジン</t>
    </rPh>
    <rPh sb="12" eb="14">
      <t>ナンエイ</t>
    </rPh>
    <phoneticPr fontId="2"/>
  </si>
  <si>
    <t>有料老人ホーム　南洲の杜（別館）</t>
    <rPh sb="0" eb="4">
      <t>ユウリョウロウジン</t>
    </rPh>
    <rPh sb="8" eb="10">
      <t>ナンシュウ</t>
    </rPh>
    <rPh sb="11" eb="12">
      <t>モリ</t>
    </rPh>
    <rPh sb="13" eb="15">
      <t>ベッカン</t>
    </rPh>
    <phoneticPr fontId="2"/>
  </si>
  <si>
    <t>住宅型有料老人ホーム　ほうらぁさ家</t>
    <rPh sb="0" eb="3">
      <t>ジュウタクガタ</t>
    </rPh>
    <rPh sb="3" eb="5">
      <t>ユウリョウ</t>
    </rPh>
    <rPh sb="5" eb="7">
      <t>ロウジン</t>
    </rPh>
    <rPh sb="16" eb="17">
      <t>ヤ</t>
    </rPh>
    <phoneticPr fontId="2"/>
  </si>
  <si>
    <t>有料老人ホーム　クオーレ東谷山Ⅰ番館</t>
    <rPh sb="0" eb="2">
      <t>ユウリョウ</t>
    </rPh>
    <rPh sb="2" eb="4">
      <t>ロウジン</t>
    </rPh>
    <rPh sb="12" eb="15">
      <t>ヒガシタニヤマ</t>
    </rPh>
    <rPh sb="16" eb="18">
      <t>バンカン</t>
    </rPh>
    <phoneticPr fontId="2"/>
  </si>
  <si>
    <t>099-814-7100</t>
  </si>
  <si>
    <t>099-814-7513</t>
  </si>
  <si>
    <t>アイ・アンド・アイ株式会社</t>
    <rPh sb="9" eb="13">
      <t>カブシキガイシャ</t>
    </rPh>
    <phoneticPr fontId="2"/>
  </si>
  <si>
    <t>有料老人ホーム　クオーレ東谷山Ⅱ番館</t>
    <rPh sb="0" eb="2">
      <t>ユウリョウ</t>
    </rPh>
    <rPh sb="2" eb="4">
      <t>ロウジン</t>
    </rPh>
    <rPh sb="12" eb="15">
      <t>ヒガシタニヤマ</t>
    </rPh>
    <rPh sb="16" eb="18">
      <t>バンカン</t>
    </rPh>
    <phoneticPr fontId="2"/>
  </si>
  <si>
    <t>099-814-7512</t>
  </si>
  <si>
    <t>有料老人ホーム　クオーレ中山</t>
    <rPh sb="0" eb="2">
      <t>ユウリョウ</t>
    </rPh>
    <rPh sb="2" eb="4">
      <t>ロウジン</t>
    </rPh>
    <rPh sb="12" eb="14">
      <t>チュウザン</t>
    </rPh>
    <phoneticPr fontId="2"/>
  </si>
  <si>
    <t>099-268-5678</t>
  </si>
  <si>
    <t>099-268-6577</t>
  </si>
  <si>
    <t>住宅型有料老人ホーム　吉田さくらの里</t>
  </si>
  <si>
    <t>891-1302</t>
    <phoneticPr fontId="2"/>
  </si>
  <si>
    <t>099-295-2422</t>
  </si>
  <si>
    <t>099-245-5757</t>
  </si>
  <si>
    <t>住宅型有料老人ホーム　あしあと壱番館</t>
    <rPh sb="15" eb="18">
      <t>イチバンカン</t>
    </rPh>
    <phoneticPr fontId="2"/>
  </si>
  <si>
    <t>099-204-4788</t>
  </si>
  <si>
    <t>099-204-4688</t>
  </si>
  <si>
    <t>住宅型有料老人ホーム　あしあと弐番館</t>
    <rPh sb="15" eb="18">
      <t>ニバンカン</t>
    </rPh>
    <phoneticPr fontId="2"/>
  </si>
  <si>
    <t>099-203-0081</t>
  </si>
  <si>
    <t>099-203-0082</t>
  </si>
  <si>
    <t>有料老人ホーム　東谷山</t>
    <rPh sb="0" eb="4">
      <t>ユウリョウロウジン</t>
    </rPh>
    <rPh sb="8" eb="9">
      <t>ヒガシ</t>
    </rPh>
    <rPh sb="9" eb="11">
      <t>タニヤマ</t>
    </rPh>
    <phoneticPr fontId="2"/>
  </si>
  <si>
    <t>099-204-4560</t>
  </si>
  <si>
    <t>099-204-4561</t>
  </si>
  <si>
    <t>有料老人ホーム　あおぞら永吉</t>
    <rPh sb="0" eb="4">
      <t>ユウリョウロウジン</t>
    </rPh>
    <rPh sb="12" eb="14">
      <t>ナガヨシ</t>
    </rPh>
    <phoneticPr fontId="2"/>
  </si>
  <si>
    <t>099-298-5242</t>
  </si>
  <si>
    <t>099-298-5142</t>
  </si>
  <si>
    <t>有料老人ホーム　和だち</t>
    <rPh sb="0" eb="4">
      <t>ユウリョウロウジン</t>
    </rPh>
    <rPh sb="8" eb="9">
      <t>ワ</t>
    </rPh>
    <phoneticPr fontId="2"/>
  </si>
  <si>
    <t>099-202-3366</t>
  </si>
  <si>
    <t>099-202-3355</t>
  </si>
  <si>
    <t>有料老人ホーム　七福の里</t>
    <rPh sb="0" eb="2">
      <t>ユウリョウ</t>
    </rPh>
    <rPh sb="2" eb="4">
      <t>ロウジン</t>
    </rPh>
    <rPh sb="8" eb="9">
      <t>ナナ</t>
    </rPh>
    <rPh sb="9" eb="10">
      <t>フク</t>
    </rPh>
    <rPh sb="11" eb="12">
      <t>サト</t>
    </rPh>
    <phoneticPr fontId="2"/>
  </si>
  <si>
    <t>099-251-2401</t>
  </si>
  <si>
    <t>099-251-2402</t>
  </si>
  <si>
    <t>住宅型有料老人ホーム　プラム</t>
    <rPh sb="0" eb="3">
      <t>ジュウタクガタ</t>
    </rPh>
    <rPh sb="3" eb="7">
      <t>ユウリョウロウジン</t>
    </rPh>
    <phoneticPr fontId="2"/>
  </si>
  <si>
    <t>099-801-8899</t>
  </si>
  <si>
    <t>有料老人ホーム　クオーレ中山ＩＩ番館</t>
    <rPh sb="0" eb="4">
      <t>ユウリョウロウジン</t>
    </rPh>
    <rPh sb="12" eb="14">
      <t>チュウザン</t>
    </rPh>
    <rPh sb="16" eb="18">
      <t>バンカン</t>
    </rPh>
    <phoneticPr fontId="2"/>
  </si>
  <si>
    <t>099-210-1018</t>
  </si>
  <si>
    <t>099-210-1028</t>
  </si>
  <si>
    <t>皆幸苑</t>
    <rPh sb="0" eb="1">
      <t>ミナ</t>
    </rPh>
    <rPh sb="1" eb="2">
      <t>シアワ</t>
    </rPh>
    <rPh sb="2" eb="3">
      <t>エン</t>
    </rPh>
    <phoneticPr fontId="2"/>
  </si>
  <si>
    <t>薩摩川内市入来町浦之名7687-1</t>
    <rPh sb="0" eb="5">
      <t>サツマセンダイシ</t>
    </rPh>
    <rPh sb="5" eb="8">
      <t>イリキチョウ</t>
    </rPh>
    <rPh sb="8" eb="9">
      <t>ウラ</t>
    </rPh>
    <rPh sb="9" eb="10">
      <t>コレ</t>
    </rPh>
    <rPh sb="10" eb="11">
      <t>ナ</t>
    </rPh>
    <phoneticPr fontId="2"/>
  </si>
  <si>
    <t>0996-44-4355</t>
    <phoneticPr fontId="2"/>
  </si>
  <si>
    <t>（株）大福</t>
    <rPh sb="1" eb="2">
      <t>カブ</t>
    </rPh>
    <rPh sb="3" eb="5">
      <t>ダイフク</t>
    </rPh>
    <phoneticPr fontId="2"/>
  </si>
  <si>
    <t>（株）学研ココファン</t>
    <rPh sb="0" eb="3">
      <t>カブシキガイシャ</t>
    </rPh>
    <rPh sb="3" eb="5">
      <t>ガッケン</t>
    </rPh>
    <phoneticPr fontId="2"/>
  </si>
  <si>
    <t>おはな別館</t>
    <rPh sb="3" eb="5">
      <t>ベッカン</t>
    </rPh>
    <phoneticPr fontId="2"/>
  </si>
  <si>
    <t>有料老人ホームこもれび</t>
    <rPh sb="0" eb="4">
      <t>ユウリョウロウジン</t>
    </rPh>
    <phoneticPr fontId="2"/>
  </si>
  <si>
    <t>西之表市西之表4093-1</t>
    <rPh sb="0" eb="4">
      <t>ニシノオモテシ</t>
    </rPh>
    <rPh sb="4" eb="7">
      <t>ニシノオモテ</t>
    </rPh>
    <phoneticPr fontId="2"/>
  </si>
  <si>
    <t>0997-28-3600</t>
    <phoneticPr fontId="2"/>
  </si>
  <si>
    <t>（同）こもれび</t>
    <rPh sb="1" eb="2">
      <t>ドウ</t>
    </rPh>
    <phoneticPr fontId="2"/>
  </si>
  <si>
    <t>介護付有料老人ホームあおぞら四元</t>
    <phoneticPr fontId="2"/>
  </si>
  <si>
    <t>（株）Lichi</t>
    <phoneticPr fontId="2"/>
  </si>
  <si>
    <t>介護付有料老人ホーム　幸和</t>
    <phoneticPr fontId="2"/>
  </si>
  <si>
    <t>介護付有料老人ホーム　けやき</t>
    <phoneticPr fontId="2"/>
  </si>
  <si>
    <t>介護付有料老人ホーム　クレセール天保山</t>
    <rPh sb="0" eb="3">
      <t>カイゴツキ</t>
    </rPh>
    <rPh sb="3" eb="5">
      <t>ユウリョウ</t>
    </rPh>
    <rPh sb="5" eb="7">
      <t>ロウジン</t>
    </rPh>
    <rPh sb="16" eb="19">
      <t>テンポザン</t>
    </rPh>
    <phoneticPr fontId="2"/>
  </si>
  <si>
    <t>介護付有料老人ホームオアシスケア西坂元</t>
    <rPh sb="0" eb="3">
      <t>カイゴツ</t>
    </rPh>
    <rPh sb="3" eb="5">
      <t>ユウリョウ</t>
    </rPh>
    <rPh sb="5" eb="7">
      <t>ロウジン</t>
    </rPh>
    <rPh sb="16" eb="17">
      <t>ニシ</t>
    </rPh>
    <rPh sb="17" eb="19">
      <t>サカモト</t>
    </rPh>
    <phoneticPr fontId="2"/>
  </si>
  <si>
    <t>大島郡宇検村久志294-1</t>
    <phoneticPr fontId="2"/>
  </si>
  <si>
    <t>大島郡宇検村部連622-7</t>
    <phoneticPr fontId="2"/>
  </si>
  <si>
    <t>ココファンレジデンスサザンブルー鹿児島</t>
    <rPh sb="16" eb="19">
      <t>カゴシマ</t>
    </rPh>
    <phoneticPr fontId="2"/>
  </si>
  <si>
    <t>ボルベール石燈籠</t>
    <phoneticPr fontId="2"/>
  </si>
  <si>
    <t>大島郡天城町与名間2876</t>
    <phoneticPr fontId="2"/>
  </si>
  <si>
    <t>大島郡宇検村須古472-5</t>
    <phoneticPr fontId="2"/>
  </si>
  <si>
    <t>屋久島町老人憩いの家</t>
    <rPh sb="0" eb="3">
      <t>ヤクシマ</t>
    </rPh>
    <rPh sb="3" eb="4">
      <t>チョウ</t>
    </rPh>
    <rPh sb="4" eb="6">
      <t>ロウジン</t>
    </rPh>
    <rPh sb="6" eb="7">
      <t>イコ</t>
    </rPh>
    <rPh sb="9" eb="10">
      <t>イエ</t>
    </rPh>
    <phoneticPr fontId="15"/>
  </si>
  <si>
    <t>熊毛郡屋久島町宮之浦679</t>
    <rPh sb="0" eb="3">
      <t>クマゲグン</t>
    </rPh>
    <rPh sb="3" eb="6">
      <t>ヤクシマ</t>
    </rPh>
    <rPh sb="6" eb="7">
      <t>チョウ</t>
    </rPh>
    <rPh sb="7" eb="8">
      <t>ミヤ</t>
    </rPh>
    <rPh sb="8" eb="9">
      <t>ノ</t>
    </rPh>
    <rPh sb="9" eb="10">
      <t>ウラ</t>
    </rPh>
    <phoneticPr fontId="15"/>
  </si>
  <si>
    <t>屋久島町口永良部島へき地保健福祉館</t>
    <rPh sb="2" eb="3">
      <t>シマ</t>
    </rPh>
    <rPh sb="4" eb="5">
      <t>クチ</t>
    </rPh>
    <rPh sb="5" eb="6">
      <t>ナガ</t>
    </rPh>
    <phoneticPr fontId="15"/>
  </si>
  <si>
    <t>0997-49-2255</t>
  </si>
  <si>
    <t>龍郷保健福祉館</t>
    <phoneticPr fontId="2"/>
  </si>
  <si>
    <t>鹿児島市谷山中央1-4250</t>
    <rPh sb="0" eb="4">
      <t>カゴシマシ</t>
    </rPh>
    <rPh sb="4" eb="6">
      <t>タニヤマ</t>
    </rPh>
    <rPh sb="6" eb="8">
      <t>チュウオウ</t>
    </rPh>
    <phoneticPr fontId="2"/>
  </si>
  <si>
    <t>鹿児島市武3-13-4-1F</t>
    <rPh sb="0" eb="4">
      <t>カゴシマシ</t>
    </rPh>
    <rPh sb="4" eb="5">
      <t>タケ</t>
    </rPh>
    <phoneticPr fontId="2"/>
  </si>
  <si>
    <t>鹿児島市伊敷台1-28－11</t>
    <phoneticPr fontId="2"/>
  </si>
  <si>
    <t>鹿児島市吉野町8740-2</t>
    <phoneticPr fontId="2"/>
  </si>
  <si>
    <t>鹿児島市西佐多町164-1</t>
    <phoneticPr fontId="2"/>
  </si>
  <si>
    <t>住宅型有料老人ホーム一心苑 結</t>
    <rPh sb="0" eb="3">
      <t>ジュウタクガタ</t>
    </rPh>
    <rPh sb="3" eb="5">
      <t>ユウリョウ</t>
    </rPh>
    <rPh sb="5" eb="7">
      <t>ロウジン</t>
    </rPh>
    <rPh sb="10" eb="11">
      <t>イチ</t>
    </rPh>
    <rPh sb="11" eb="12">
      <t>ココロ</t>
    </rPh>
    <rPh sb="12" eb="13">
      <t>エン</t>
    </rPh>
    <rPh sb="14" eb="15">
      <t>ユ</t>
    </rPh>
    <phoneticPr fontId="2"/>
  </si>
  <si>
    <t>鶴丸ホーム シニアハウス寿笑門</t>
    <rPh sb="0" eb="2">
      <t>ツルマル</t>
    </rPh>
    <phoneticPr fontId="2"/>
  </si>
  <si>
    <t>鹿児島市喜入瀬々串町1-3F</t>
    <rPh sb="4" eb="6">
      <t>キイレ</t>
    </rPh>
    <rPh sb="6" eb="8">
      <t>セセ</t>
    </rPh>
    <rPh sb="8" eb="9">
      <t>クシ</t>
    </rPh>
    <rPh sb="9" eb="10">
      <t>チョウ</t>
    </rPh>
    <phoneticPr fontId="4"/>
  </si>
  <si>
    <t>鹿児島市清和1-11-2</t>
    <rPh sb="0" eb="4">
      <t>カゴシマシ</t>
    </rPh>
    <phoneticPr fontId="2"/>
  </si>
  <si>
    <t>アイ・アンド・アイ(株)</t>
    <rPh sb="9" eb="12">
      <t>カブ</t>
    </rPh>
    <phoneticPr fontId="2"/>
  </si>
  <si>
    <t>鹿児島市清和1-10-20</t>
    <phoneticPr fontId="2"/>
  </si>
  <si>
    <t>鹿児島市中山2-29-24</t>
    <phoneticPr fontId="2"/>
  </si>
  <si>
    <t>鹿児島市東佐多町2260-1</t>
    <phoneticPr fontId="2"/>
  </si>
  <si>
    <t>(有)さくら商事</t>
    <rPh sb="0" eb="3">
      <t>ユウゲンガイシャ</t>
    </rPh>
    <rPh sb="6" eb="8">
      <t>ショウジ</t>
    </rPh>
    <phoneticPr fontId="2"/>
  </si>
  <si>
    <t>鹿児島市鴨池2-10-21</t>
    <rPh sb="4" eb="6">
      <t>カモイケ</t>
    </rPh>
    <phoneticPr fontId="2"/>
  </si>
  <si>
    <t>(株)あしあと</t>
    <rPh sb="0" eb="3">
      <t>カブ</t>
    </rPh>
    <phoneticPr fontId="2"/>
  </si>
  <si>
    <t>鹿児島市東谷山2-6-1</t>
    <phoneticPr fontId="2"/>
  </si>
  <si>
    <t>(株)あしあとＮＥＸＴ</t>
    <rPh sb="0" eb="3">
      <t>カブ</t>
    </rPh>
    <phoneticPr fontId="2"/>
  </si>
  <si>
    <t>鹿児島市東谷山5-17-10</t>
    <rPh sb="4" eb="6">
      <t>タニヤマ</t>
    </rPh>
    <phoneticPr fontId="2"/>
  </si>
  <si>
    <t>(有)いこいの広場</t>
    <rPh sb="0" eb="3">
      <t>ユウゲンガイシャ</t>
    </rPh>
    <rPh sb="6" eb="8">
      <t>ヒロバ</t>
    </rPh>
    <phoneticPr fontId="2"/>
  </si>
  <si>
    <t>鹿児島市永吉2-1-14</t>
    <phoneticPr fontId="2"/>
  </si>
  <si>
    <t>(株)Lichi</t>
    <rPh sb="0" eb="3">
      <t>カブ</t>
    </rPh>
    <phoneticPr fontId="2"/>
  </si>
  <si>
    <t>鹿児島市東谷山6-35-4</t>
    <phoneticPr fontId="2"/>
  </si>
  <si>
    <t>(有)ライフデザイン</t>
    <rPh sb="0" eb="3">
      <t>ユウゲンガイシャ</t>
    </rPh>
    <phoneticPr fontId="2"/>
  </si>
  <si>
    <t>鹿児島市紫原5-44-20</t>
    <phoneticPr fontId="2"/>
  </si>
  <si>
    <t>(株)ＡＣＧ</t>
    <rPh sb="0" eb="3">
      <t>カブ</t>
    </rPh>
    <phoneticPr fontId="2"/>
  </si>
  <si>
    <t>鹿児島市本名町1021-2</t>
    <phoneticPr fontId="2"/>
  </si>
  <si>
    <t>(株)チェリッシュ</t>
    <rPh sb="0" eb="3">
      <t>カブ</t>
    </rPh>
    <phoneticPr fontId="2"/>
  </si>
  <si>
    <t>鹿児島市中山2-29-25</t>
    <rPh sb="4" eb="6">
      <t>チュウザン</t>
    </rPh>
    <phoneticPr fontId="2"/>
  </si>
  <si>
    <t>てあてハウスand</t>
    <phoneticPr fontId="2"/>
  </si>
  <si>
    <t>鹿児島市西谷山2-6-29</t>
    <rPh sb="4" eb="7">
      <t>ニシタニヤマ</t>
    </rPh>
    <phoneticPr fontId="2"/>
  </si>
  <si>
    <t>099-298-1222</t>
    <phoneticPr fontId="2"/>
  </si>
  <si>
    <t>099-298-1223</t>
    <phoneticPr fontId="2"/>
  </si>
  <si>
    <t>(株)キュアコネクト</t>
    <rPh sb="0" eb="3">
      <t>カブ</t>
    </rPh>
    <phoneticPr fontId="2"/>
  </si>
  <si>
    <t>有料老人ホーム　住み家　やまのくち</t>
    <phoneticPr fontId="2"/>
  </si>
  <si>
    <t>892-0844</t>
    <phoneticPr fontId="2"/>
  </si>
  <si>
    <t>鹿児島市山之口町6-10</t>
    <rPh sb="4" eb="8">
      <t>ヤマノクチチョウ</t>
    </rPh>
    <phoneticPr fontId="2"/>
  </si>
  <si>
    <t>090-3986-7916</t>
    <phoneticPr fontId="2"/>
  </si>
  <si>
    <t>-</t>
    <phoneticPr fontId="2"/>
  </si>
  <si>
    <t>(株)Joy Life</t>
    <rPh sb="0" eb="3">
      <t>カブ</t>
    </rPh>
    <phoneticPr fontId="2"/>
  </si>
  <si>
    <t>シニアハウス南郡元</t>
    <phoneticPr fontId="2"/>
  </si>
  <si>
    <t>892-0069</t>
    <phoneticPr fontId="2"/>
  </si>
  <si>
    <t>鹿児島市南郡元町6-16</t>
    <rPh sb="4" eb="5">
      <t>ミナミ</t>
    </rPh>
    <rPh sb="5" eb="8">
      <t>コオリモトチョウ</t>
    </rPh>
    <phoneticPr fontId="2"/>
  </si>
  <si>
    <t>080-5717-9425</t>
    <phoneticPr fontId="2"/>
  </si>
  <si>
    <t>099-210-5242</t>
    <phoneticPr fontId="2"/>
  </si>
  <si>
    <t>(医)常清会</t>
    <rPh sb="1" eb="2">
      <t>イ</t>
    </rPh>
    <rPh sb="3" eb="4">
      <t>ツネ</t>
    </rPh>
    <rPh sb="4" eb="5">
      <t>キヨ</t>
    </rPh>
    <rPh sb="5" eb="6">
      <t>カイ</t>
    </rPh>
    <phoneticPr fontId="2"/>
  </si>
  <si>
    <t>住宅型有料老人ホームGENKI</t>
    <phoneticPr fontId="2"/>
  </si>
  <si>
    <t>鹿児島市下荒田2-39-1</t>
    <rPh sb="0" eb="4">
      <t>カゴシマシ</t>
    </rPh>
    <rPh sb="4" eb="7">
      <t>シモアラタ</t>
    </rPh>
    <phoneticPr fontId="2"/>
  </si>
  <si>
    <t>（医）みらい</t>
    <rPh sb="1" eb="2">
      <t>イ</t>
    </rPh>
    <phoneticPr fontId="2"/>
  </si>
  <si>
    <t>鹿児島市真砂本町3-81-2F</t>
    <phoneticPr fontId="2"/>
  </si>
  <si>
    <t>鹿児島市与次郎2-9-2</t>
    <rPh sb="0" eb="4">
      <t>カゴシマシ</t>
    </rPh>
    <rPh sb="4" eb="5">
      <t>ヨ</t>
    </rPh>
    <rPh sb="5" eb="7">
      <t>ジロウ</t>
    </rPh>
    <phoneticPr fontId="2"/>
  </si>
  <si>
    <t>鹿児島市西坂元町6-3</t>
    <rPh sb="0" eb="4">
      <t>カゴシマシ</t>
    </rPh>
    <rPh sb="4" eb="7">
      <t>ニシサカモト</t>
    </rPh>
    <rPh sb="7" eb="8">
      <t>マチ</t>
    </rPh>
    <phoneticPr fontId="2"/>
  </si>
  <si>
    <t>サービス付き高齢者向け住宅　ゆとりあん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</si>
  <si>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894-0006</t>
    <phoneticPr fontId="2"/>
  </si>
  <si>
    <t>奄美市名瀬小浜町24-7</t>
    <rPh sb="5" eb="7">
      <t>コハマ</t>
    </rPh>
    <rPh sb="7" eb="8">
      <t>マチ</t>
    </rPh>
    <phoneticPr fontId="2"/>
  </si>
  <si>
    <t>0997-58-5551</t>
    <phoneticPr fontId="2"/>
  </si>
  <si>
    <t>曽於市健康ふれあい館</t>
    <rPh sb="0" eb="3">
      <t>ソオシ</t>
    </rPh>
    <phoneticPr fontId="17"/>
  </si>
  <si>
    <t>熊毛郡中種子町坂井5540番地1</t>
    <rPh sb="13" eb="15">
      <t>バンチ</t>
    </rPh>
    <phoneticPr fontId="17"/>
  </si>
  <si>
    <t>0994-63-3103</t>
    <phoneticPr fontId="2"/>
  </si>
  <si>
    <t>（有）ティー・シー・エス</t>
    <phoneticPr fontId="2"/>
  </si>
  <si>
    <t>0996-62-2339</t>
    <phoneticPr fontId="2"/>
  </si>
  <si>
    <t>有料老人ホームことぶき</t>
    <rPh sb="0" eb="3">
      <t>ユウリョウロウジン</t>
    </rPh>
    <phoneticPr fontId="2"/>
  </si>
  <si>
    <t>出水市上鯖淵48番地1</t>
    <rPh sb="8" eb="10">
      <t>バンチ</t>
    </rPh>
    <phoneticPr fontId="2"/>
  </si>
  <si>
    <t>有限会社一興商事</t>
    <rPh sb="0" eb="4">
      <t>ユウゲンガイシャ</t>
    </rPh>
    <phoneticPr fontId="2"/>
  </si>
  <si>
    <t>0995-72-0514</t>
    <phoneticPr fontId="2"/>
  </si>
  <si>
    <t>0995-64-0905</t>
    <phoneticPr fontId="2"/>
  </si>
  <si>
    <t>0995-45-5111</t>
    <phoneticPr fontId="2"/>
  </si>
  <si>
    <t>0996-29-4356</t>
    <phoneticPr fontId="2"/>
  </si>
  <si>
    <t>0996-22-1123</t>
    <phoneticPr fontId="2"/>
  </si>
  <si>
    <t>0996-22-9511</t>
    <phoneticPr fontId="2"/>
  </si>
  <si>
    <t>0996-22-7800</t>
    <phoneticPr fontId="2"/>
  </si>
  <si>
    <t>0996-41-3410</t>
    <phoneticPr fontId="2"/>
  </si>
  <si>
    <t>0996-22-1120</t>
    <phoneticPr fontId="2"/>
  </si>
  <si>
    <t>ウ　　サ高住</t>
    <rPh sb="4" eb="5">
      <t>コウ</t>
    </rPh>
    <rPh sb="5" eb="6">
      <t>ジュウ</t>
    </rPh>
    <phoneticPr fontId="2"/>
  </si>
  <si>
    <t>サービス付き高齢者向け住宅
希の里</t>
    <phoneticPr fontId="2"/>
  </si>
  <si>
    <t>899-3306</t>
    <phoneticPr fontId="2"/>
  </si>
  <si>
    <t>日置市吹上町小野1478</t>
    <phoneticPr fontId="2"/>
  </si>
  <si>
    <t>099-245-1566</t>
    <phoneticPr fontId="2"/>
  </si>
  <si>
    <t>高齢者ホームあしたば</t>
    <phoneticPr fontId="2"/>
  </si>
  <si>
    <t>899-2504</t>
    <phoneticPr fontId="2"/>
  </si>
  <si>
    <t>日置市伊集院町郡字外園1761番地</t>
    <phoneticPr fontId="2"/>
  </si>
  <si>
    <t>099-272-2527</t>
    <phoneticPr fontId="2"/>
  </si>
  <si>
    <t>サービス付き高齢者向け住宅
チェリッシュ</t>
    <phoneticPr fontId="2"/>
  </si>
  <si>
    <t>899-2503</t>
    <phoneticPr fontId="2"/>
  </si>
  <si>
    <t xml:space="preserve">
日置市伊集院町妙円寺１丁目１番６</t>
    <rPh sb="3" eb="6">
      <t>イジュウイン</t>
    </rPh>
    <rPh sb="6" eb="7">
      <t>マチ</t>
    </rPh>
    <rPh sb="7" eb="10">
      <t>ミョウエンジ</t>
    </rPh>
    <rPh sb="11" eb="13">
      <t>チョウメ</t>
    </rPh>
    <rPh sb="14" eb="15">
      <t>バン</t>
    </rPh>
    <phoneticPr fontId="2"/>
  </si>
  <si>
    <t>099-273-5611</t>
    <phoneticPr fontId="2"/>
  </si>
  <si>
    <t>サービス付き高齢者向け住宅　百花</t>
    <phoneticPr fontId="2"/>
  </si>
  <si>
    <t xml:space="preserve">
日置市伊集院町徳重291番1・312番2・338番1・339番1・340番</t>
    <rPh sb="0" eb="3">
      <t>ヒオキシ</t>
    </rPh>
    <rPh sb="3" eb="7">
      <t>イジュウインチョウ</t>
    </rPh>
    <rPh sb="7" eb="9">
      <t>トクシゲ</t>
    </rPh>
    <rPh sb="12" eb="13">
      <t>バン</t>
    </rPh>
    <rPh sb="18" eb="19">
      <t>バン</t>
    </rPh>
    <rPh sb="24" eb="25">
      <t>バン</t>
    </rPh>
    <rPh sb="30" eb="31">
      <t>バン</t>
    </rPh>
    <rPh sb="36" eb="37">
      <t>バン</t>
    </rPh>
    <phoneticPr fontId="2"/>
  </si>
  <si>
    <t>099-246-6111</t>
    <phoneticPr fontId="2"/>
  </si>
  <si>
    <t>シニアハウス　おじゃんせ駅前</t>
    <rPh sb="12" eb="14">
      <t>エキマエ</t>
    </rPh>
    <phoneticPr fontId="2"/>
  </si>
  <si>
    <t>896-0001</t>
    <phoneticPr fontId="2"/>
  </si>
  <si>
    <t xml:space="preserve">
いちき串木野市曙町81番地</t>
    <rPh sb="4" eb="8">
      <t>クシキノシ</t>
    </rPh>
    <rPh sb="8" eb="10">
      <t>アケボノチョウ</t>
    </rPh>
    <rPh sb="12" eb="14">
      <t>バンチ</t>
    </rPh>
    <phoneticPr fontId="2"/>
  </si>
  <si>
    <t>0996-32-7000</t>
    <phoneticPr fontId="2"/>
  </si>
  <si>
    <t>介護付有料老人ホーム光里苑</t>
    <phoneticPr fontId="2"/>
  </si>
  <si>
    <t xml:space="preserve">
いちき串木野市湊町2744-1</t>
    <rPh sb="4" eb="8">
      <t>クシキノシ</t>
    </rPh>
    <rPh sb="8" eb="10">
      <t>ミナトチョウ</t>
    </rPh>
    <phoneticPr fontId="2"/>
  </si>
  <si>
    <t>0996-29-5575</t>
    <phoneticPr fontId="2"/>
  </si>
  <si>
    <t>メゾン  ド　さくら</t>
    <phoneticPr fontId="2"/>
  </si>
  <si>
    <t xml:space="preserve">
指宿市東方353</t>
    <phoneticPr fontId="2"/>
  </si>
  <si>
    <t>0993-24-4466</t>
    <phoneticPr fontId="2"/>
  </si>
  <si>
    <t>サザン・ヒルズ</t>
    <phoneticPr fontId="2"/>
  </si>
  <si>
    <t>898-0017</t>
    <phoneticPr fontId="2"/>
  </si>
  <si>
    <t>枕崎市住吉町１４番地</t>
    <phoneticPr fontId="2"/>
  </si>
  <si>
    <t>0993-72-1351</t>
    <phoneticPr fontId="2"/>
  </si>
  <si>
    <t>シニアハウス櫻</t>
    <phoneticPr fontId="2"/>
  </si>
  <si>
    <t>898-0023</t>
    <phoneticPr fontId="2"/>
  </si>
  <si>
    <t>枕崎市若葉町83番地</t>
    <phoneticPr fontId="2"/>
  </si>
  <si>
    <t>0993-72-5008</t>
    <phoneticPr fontId="2"/>
  </si>
  <si>
    <t>こおり幸楽苑</t>
    <phoneticPr fontId="2"/>
  </si>
  <si>
    <t>891-0701</t>
    <phoneticPr fontId="2"/>
  </si>
  <si>
    <t xml:space="preserve">
南九州市頴娃町郡854番地1</t>
    <phoneticPr fontId="2"/>
  </si>
  <si>
    <t xml:space="preserve">0993-27-3355 </t>
    <phoneticPr fontId="2"/>
  </si>
  <si>
    <t>知覧永里聖寿園</t>
    <phoneticPr fontId="2"/>
  </si>
  <si>
    <t>891-0303</t>
    <phoneticPr fontId="2"/>
  </si>
  <si>
    <t xml:space="preserve">
南九州市知覧町永里391-1</t>
    <phoneticPr fontId="2"/>
  </si>
  <si>
    <t>0993-83-3008</t>
    <phoneticPr fontId="2"/>
  </si>
  <si>
    <t>田野尻　則夫</t>
    <rPh sb="0" eb="2">
      <t>ノジリ</t>
    </rPh>
    <rPh sb="3" eb="5">
      <t>ノリオ</t>
    </rPh>
    <phoneticPr fontId="2"/>
  </si>
  <si>
    <t>サービス付き高齢者向け住宅
招福園　西棟</t>
    <rPh sb="18" eb="19">
      <t>ニシ</t>
    </rPh>
    <phoneticPr fontId="2"/>
  </si>
  <si>
    <t>891-0703</t>
    <phoneticPr fontId="2"/>
  </si>
  <si>
    <t xml:space="preserve">
南九州市頴娃町830</t>
    <phoneticPr fontId="2"/>
  </si>
  <si>
    <t>0993-36-3900</t>
    <phoneticPr fontId="2"/>
  </si>
  <si>
    <t>カーサブランカ</t>
    <phoneticPr fontId="2"/>
  </si>
  <si>
    <t xml:space="preserve">
南さつま市加世田東本町8-10 </t>
    <phoneticPr fontId="2"/>
  </si>
  <si>
    <t>0993-78-3320</t>
    <phoneticPr fontId="2"/>
  </si>
  <si>
    <t>ウェルガーデン光</t>
    <phoneticPr fontId="2"/>
  </si>
  <si>
    <t xml:space="preserve">
薩摩川内市大小路町43番17号</t>
    <phoneticPr fontId="2"/>
  </si>
  <si>
    <t>0996-20-7185</t>
    <phoneticPr fontId="2"/>
  </si>
  <si>
    <t>カーサウインズ</t>
    <phoneticPr fontId="2"/>
  </si>
  <si>
    <t>895-0006</t>
    <phoneticPr fontId="2"/>
  </si>
  <si>
    <t>薩摩川内市田崎町630番地3</t>
    <phoneticPr fontId="2"/>
  </si>
  <si>
    <t>0996-38-1515</t>
    <phoneticPr fontId="2"/>
  </si>
  <si>
    <t>H25.5.8</t>
  </si>
  <si>
    <t>サービス付き高齢者向け住宅
グレースガーデン</t>
    <phoneticPr fontId="2"/>
  </si>
  <si>
    <t>895-0012</t>
    <phoneticPr fontId="2"/>
  </si>
  <si>
    <t xml:space="preserve">
薩摩川内市平佐町字春田2850番地</t>
    <phoneticPr fontId="2"/>
  </si>
  <si>
    <t>0996-20-2200</t>
    <phoneticPr fontId="2"/>
  </si>
  <si>
    <t>虹と宝箱</t>
    <phoneticPr fontId="2"/>
  </si>
  <si>
    <t>899-1921</t>
    <phoneticPr fontId="2"/>
  </si>
  <si>
    <t>0996-26-3220</t>
    <phoneticPr fontId="2"/>
  </si>
  <si>
    <t>ガーデン大海</t>
    <rPh sb="4" eb="6">
      <t>タイカイ</t>
    </rPh>
    <phoneticPr fontId="2"/>
  </si>
  <si>
    <t xml:space="preserve">
薩摩川内市宮崎町2996番地1</t>
    <rPh sb="6" eb="8">
      <t>ミヤザキ</t>
    </rPh>
    <rPh sb="8" eb="9">
      <t>マチ</t>
    </rPh>
    <phoneticPr fontId="2"/>
  </si>
  <si>
    <t xml:space="preserve">0996-27-6700 </t>
    <phoneticPr fontId="2"/>
  </si>
  <si>
    <t>サービス付き高齢者向け住宅
彩加里</t>
    <phoneticPr fontId="2"/>
  </si>
  <si>
    <t>出水市下水流2280-3</t>
    <rPh sb="3" eb="4">
      <t>シモ</t>
    </rPh>
    <rPh sb="4" eb="6">
      <t>ツル</t>
    </rPh>
    <phoneticPr fontId="2"/>
  </si>
  <si>
    <t>0996-63-7886</t>
    <phoneticPr fontId="2"/>
  </si>
  <si>
    <t>サービス付き高齢者向け住宅
さくら彩</t>
    <phoneticPr fontId="2"/>
  </si>
  <si>
    <t>899-0402</t>
    <phoneticPr fontId="2"/>
  </si>
  <si>
    <t>出水市高尾野町柴引3522</t>
    <phoneticPr fontId="2"/>
  </si>
  <si>
    <t>0996-82-1686</t>
    <phoneticPr fontId="2"/>
  </si>
  <si>
    <t>サービス付き高齢者向け住宅
オリーブ</t>
    <phoneticPr fontId="2"/>
  </si>
  <si>
    <t>出水市上鯖渕1630番地1</t>
    <phoneticPr fontId="2"/>
  </si>
  <si>
    <t>0996-63-2333</t>
    <phoneticPr fontId="2"/>
  </si>
  <si>
    <t>サービス付き高齢者向け住宅
コミュニティケアいずみ</t>
    <phoneticPr fontId="2"/>
  </si>
  <si>
    <t>899-0501</t>
    <phoneticPr fontId="2"/>
  </si>
  <si>
    <t xml:space="preserve">
出水市野田町上名830番4 </t>
    <phoneticPr fontId="2"/>
  </si>
  <si>
    <t>0996-68-1752</t>
    <phoneticPr fontId="2"/>
  </si>
  <si>
    <t>サービス付き高齢者向け住宅
野田の郷天神</t>
    <phoneticPr fontId="2"/>
  </si>
  <si>
    <t xml:space="preserve">
出水市野田町上名5847</t>
    <phoneticPr fontId="2"/>
  </si>
  <si>
    <t>0996-84-2904</t>
    <phoneticPr fontId="2"/>
  </si>
  <si>
    <t>サービス付き高齢者向け住宅
はる風</t>
    <rPh sb="16" eb="17">
      <t>フウ</t>
    </rPh>
    <phoneticPr fontId="2"/>
  </si>
  <si>
    <t>899-0216</t>
    <phoneticPr fontId="2"/>
  </si>
  <si>
    <t xml:space="preserve">
出水市大野原町743，744-1，744-4，745-1，740-1，735（一部）</t>
    <rPh sb="40" eb="42">
      <t>イチブ</t>
    </rPh>
    <phoneticPr fontId="2"/>
  </si>
  <si>
    <t>サービス付き高齢者向け住宅
悠和の里</t>
    <phoneticPr fontId="2"/>
  </si>
  <si>
    <t>899-1611</t>
    <phoneticPr fontId="2"/>
  </si>
  <si>
    <t xml:space="preserve">
阿久根市赤瀬川4069番地1</t>
    <phoneticPr fontId="2"/>
  </si>
  <si>
    <t>0996-73-1551</t>
    <phoneticPr fontId="2"/>
  </si>
  <si>
    <t>サービス付き高齢者向け住宅
ひかり</t>
    <phoneticPr fontId="2"/>
  </si>
  <si>
    <t xml:space="preserve">
阿久根市波留火ノ山1118-11</t>
    <phoneticPr fontId="2"/>
  </si>
  <si>
    <t>0996-72-2287</t>
    <phoneticPr fontId="2"/>
  </si>
  <si>
    <t>重陽の里　有明月棟</t>
    <rPh sb="0" eb="2">
      <t>チョウヨウ</t>
    </rPh>
    <rPh sb="3" eb="4">
      <t>サト</t>
    </rPh>
    <rPh sb="5" eb="7">
      <t>アリアケ</t>
    </rPh>
    <rPh sb="7" eb="8">
      <t>ツキ</t>
    </rPh>
    <rPh sb="8" eb="9">
      <t>トウ</t>
    </rPh>
    <phoneticPr fontId="2"/>
  </si>
  <si>
    <t xml:space="preserve">
霧島市隼人町松永657</t>
    <rPh sb="7" eb="9">
      <t>マツナガ</t>
    </rPh>
    <phoneticPr fontId="2"/>
  </si>
  <si>
    <t>サンライズ吹上</t>
    <phoneticPr fontId="2"/>
  </si>
  <si>
    <t xml:space="preserve">
霧島市国分広瀬二丁目28-42</t>
    <phoneticPr fontId="2"/>
  </si>
  <si>
    <t>0995-73-6612</t>
    <phoneticPr fontId="2"/>
  </si>
  <si>
    <t>より愛きりしま</t>
    <phoneticPr fontId="2"/>
  </si>
  <si>
    <t xml:space="preserve">霧島市国分新町1577番10 </t>
    <phoneticPr fontId="2"/>
  </si>
  <si>
    <t xml:space="preserve">0995-48-5301 </t>
    <phoneticPr fontId="2"/>
  </si>
  <si>
    <t>クオーレ霧島</t>
    <rPh sb="3" eb="5">
      <t>キリシマ</t>
    </rPh>
    <phoneticPr fontId="2"/>
  </si>
  <si>
    <t>899-4322</t>
    <phoneticPr fontId="2"/>
  </si>
  <si>
    <t>霧島市国分福島１丁目23番40号</t>
    <phoneticPr fontId="2"/>
  </si>
  <si>
    <t>0995-73-6000</t>
    <phoneticPr fontId="2"/>
  </si>
  <si>
    <t>サービス付き高齢者向け住宅
福山の里</t>
    <phoneticPr fontId="2"/>
  </si>
  <si>
    <t>899-4501</t>
    <phoneticPr fontId="2"/>
  </si>
  <si>
    <t xml:space="preserve">
霧島市福山町福山775番地-1</t>
    <phoneticPr fontId="2"/>
  </si>
  <si>
    <t>0995-55-2121</t>
    <phoneticPr fontId="2"/>
  </si>
  <si>
    <t>メディカーサ国分中央</t>
    <phoneticPr fontId="2"/>
  </si>
  <si>
    <t xml:space="preserve">
霧島市国分中央1丁目25-51</t>
    <phoneticPr fontId="2"/>
  </si>
  <si>
    <t>0995-45-3085</t>
    <phoneticPr fontId="2"/>
  </si>
  <si>
    <t>むけいん</t>
    <phoneticPr fontId="2"/>
  </si>
  <si>
    <t>899-4345</t>
    <phoneticPr fontId="2"/>
  </si>
  <si>
    <t xml:space="preserve">
霧島市国分府中59番地１</t>
    <phoneticPr fontId="2"/>
  </si>
  <si>
    <t>0995-64-0059</t>
    <phoneticPr fontId="2"/>
  </si>
  <si>
    <t>重陽の里　新月棟</t>
    <rPh sb="0" eb="2">
      <t>チョウヨウ</t>
    </rPh>
    <rPh sb="3" eb="4">
      <t>サト</t>
    </rPh>
    <rPh sb="5" eb="7">
      <t>シンゲツ</t>
    </rPh>
    <rPh sb="7" eb="8">
      <t>トウ</t>
    </rPh>
    <phoneticPr fontId="2"/>
  </si>
  <si>
    <t xml:space="preserve">
霧島市隼人町松永283－2</t>
    <rPh sb="7" eb="9">
      <t>マツナガ</t>
    </rPh>
    <phoneticPr fontId="2"/>
  </si>
  <si>
    <t>重陽の里　三日月棟</t>
    <rPh sb="0" eb="2">
      <t>チョウヨウ</t>
    </rPh>
    <rPh sb="3" eb="4">
      <t>サト</t>
    </rPh>
    <rPh sb="5" eb="8">
      <t>ミカヅキ</t>
    </rPh>
    <rPh sb="8" eb="9">
      <t>トウ</t>
    </rPh>
    <phoneticPr fontId="2"/>
  </si>
  <si>
    <t xml:space="preserve">
霧島市隼人町松永283-2</t>
    <rPh sb="7" eb="9">
      <t>マツナガ</t>
    </rPh>
    <phoneticPr fontId="2"/>
  </si>
  <si>
    <t>ヴィラ福洋</t>
    <phoneticPr fontId="2"/>
  </si>
  <si>
    <t xml:space="preserve">
姶良市加治木町木田4195</t>
    <phoneticPr fontId="2"/>
  </si>
  <si>
    <t>0995-73-7234</t>
    <phoneticPr fontId="2"/>
  </si>
  <si>
    <t>サービス付き高齢者向け住宅
シニアハウス陽樹</t>
    <phoneticPr fontId="2"/>
  </si>
  <si>
    <t>899-5432</t>
    <phoneticPr fontId="2"/>
  </si>
  <si>
    <t xml:space="preserve">
姶良市宮島町55-10</t>
    <phoneticPr fontId="2"/>
  </si>
  <si>
    <t>0995-67-8899</t>
    <phoneticPr fontId="2"/>
  </si>
  <si>
    <t>サービス付き高齢者向け住宅
アロハ</t>
    <phoneticPr fontId="2"/>
  </si>
  <si>
    <t xml:space="preserve">
姶良市平松1251番地</t>
    <rPh sb="1" eb="4">
      <t>アイラシ</t>
    </rPh>
    <rPh sb="4" eb="6">
      <t>ヒラマツ</t>
    </rPh>
    <rPh sb="10" eb="12">
      <t>バンチ</t>
    </rPh>
    <phoneticPr fontId="2"/>
  </si>
  <si>
    <t>0995-66-9157</t>
    <phoneticPr fontId="2"/>
  </si>
  <si>
    <t>合同会社サントー</t>
    <rPh sb="0" eb="2">
      <t>ゴウドウ</t>
    </rPh>
    <rPh sb="2" eb="4">
      <t>カイシャ</t>
    </rPh>
    <phoneticPr fontId="2"/>
  </si>
  <si>
    <t>湧水なごみ館</t>
  </si>
  <si>
    <t>899-6201</t>
    <phoneticPr fontId="2"/>
  </si>
  <si>
    <t xml:space="preserve">
姶良郡湧水町木場1077番地1</t>
    <phoneticPr fontId="2"/>
  </si>
  <si>
    <t>0995-22-2611</t>
    <phoneticPr fontId="2"/>
  </si>
  <si>
    <t>サ高住お多福さん</t>
    <rPh sb="4" eb="6">
      <t>タフク</t>
    </rPh>
    <phoneticPr fontId="2"/>
  </si>
  <si>
    <t xml:space="preserve">
曽於市末吉町諏訪方３５４６－１</t>
    <rPh sb="1" eb="4">
      <t>ソオシ</t>
    </rPh>
    <rPh sb="4" eb="7">
      <t>スエヨシチョウ</t>
    </rPh>
    <rPh sb="7" eb="9">
      <t>スワ</t>
    </rPh>
    <rPh sb="9" eb="10">
      <t>ガタ</t>
    </rPh>
    <phoneticPr fontId="2"/>
  </si>
  <si>
    <t>098676-6883</t>
    <phoneticPr fontId="2"/>
  </si>
  <si>
    <t>ゑびすさん</t>
  </si>
  <si>
    <t>893-0022</t>
    <phoneticPr fontId="2"/>
  </si>
  <si>
    <t xml:space="preserve">
鹿屋市旭原町2611-6</t>
    <phoneticPr fontId="2"/>
  </si>
  <si>
    <t>0994-45-6700</t>
    <phoneticPr fontId="2"/>
  </si>
  <si>
    <t>フローラ・ＫＡＮＯＹＡ</t>
    <phoneticPr fontId="2"/>
  </si>
  <si>
    <t>893-0002</t>
    <phoneticPr fontId="2"/>
  </si>
  <si>
    <t xml:space="preserve">
鹿屋市本町3番3号</t>
    <phoneticPr fontId="2"/>
  </si>
  <si>
    <t xml:space="preserve">0994-43-0101 </t>
    <phoneticPr fontId="2"/>
  </si>
  <si>
    <t>サービス付き高齢者向け住宅
きずな</t>
    <phoneticPr fontId="2"/>
  </si>
  <si>
    <t xml:space="preserve">
鹿屋市上谷町9-5番9号</t>
    <phoneticPr fontId="2"/>
  </si>
  <si>
    <t>0994-45-5021</t>
    <phoneticPr fontId="2"/>
  </si>
  <si>
    <t>ふるさと</t>
    <phoneticPr fontId="2"/>
  </si>
  <si>
    <t>891-2322</t>
    <phoneticPr fontId="2"/>
  </si>
  <si>
    <t xml:space="preserve">
鹿屋市古里町５３５番地１</t>
    <phoneticPr fontId="2"/>
  </si>
  <si>
    <t>0994-45-6733</t>
    <phoneticPr fontId="2"/>
  </si>
  <si>
    <t>二葉・シニアあんしんマンション</t>
    <rPh sb="0" eb="1">
      <t>フタバ</t>
    </rPh>
    <phoneticPr fontId="2"/>
  </si>
  <si>
    <t xml:space="preserve">
鹿屋市上谷町11514-4</t>
    <phoneticPr fontId="2"/>
  </si>
  <si>
    <t>0994-40-9251</t>
    <phoneticPr fontId="2"/>
  </si>
  <si>
    <t>サービス付き高齢者向け住宅　ひまわり</t>
    <phoneticPr fontId="2"/>
  </si>
  <si>
    <t xml:space="preserve">
鹿屋市今坂町10117番５</t>
    <rPh sb="1" eb="4">
      <t>カノヤシ</t>
    </rPh>
    <rPh sb="4" eb="7">
      <t>イマサカチョウ</t>
    </rPh>
    <rPh sb="12" eb="13">
      <t>バン</t>
    </rPh>
    <phoneticPr fontId="2"/>
  </si>
  <si>
    <t>0994-35-0711</t>
    <phoneticPr fontId="2"/>
  </si>
  <si>
    <t>R7.7.1予定</t>
    <rPh sb="6" eb="8">
      <t>ヨテイ</t>
    </rPh>
    <phoneticPr fontId="2"/>
  </si>
  <si>
    <t>サービス付き高齢者向け住宅
ありがとう</t>
    <phoneticPr fontId="2"/>
  </si>
  <si>
    <t xml:space="preserve">
西之表市西之表9309-2 </t>
    <phoneticPr fontId="2"/>
  </si>
  <si>
    <t>0997-23-0723</t>
    <phoneticPr fontId="2"/>
  </si>
  <si>
    <t>シルバータウン春日</t>
    <rPh sb="6" eb="8">
      <t>カスガ</t>
    </rPh>
    <phoneticPr fontId="2"/>
  </si>
  <si>
    <t>894-1504</t>
    <phoneticPr fontId="2"/>
  </si>
  <si>
    <t xml:space="preserve">
大島郡瀬戸内町古仁屋春日5番地</t>
    <phoneticPr fontId="2"/>
  </si>
  <si>
    <t>0997-72-3364</t>
    <phoneticPr fontId="2"/>
  </si>
  <si>
    <t>サービス付き高齢者向け住宅
南風園</t>
    <rPh sb="14" eb="16">
      <t>ナンプウ</t>
    </rPh>
    <rPh sb="16" eb="17">
      <t>エン</t>
    </rPh>
    <phoneticPr fontId="2"/>
  </si>
  <si>
    <t>891-7425</t>
    <phoneticPr fontId="2"/>
  </si>
  <si>
    <t xml:space="preserve">
徳之島町花徳620番地</t>
    <phoneticPr fontId="2"/>
  </si>
  <si>
    <t>0997-84-0811</t>
    <phoneticPr fontId="2"/>
  </si>
  <si>
    <t>ＴＥＲＲＡＣＥ多色性ポジィティブヘルスほーらしゃ沖永良部</t>
    <phoneticPr fontId="2"/>
  </si>
  <si>
    <t>891-9112</t>
    <phoneticPr fontId="2"/>
  </si>
  <si>
    <t xml:space="preserve">
大島郡和泊町112－5</t>
    <rPh sb="1" eb="4">
      <t>オオシマグン</t>
    </rPh>
    <rPh sb="4" eb="7">
      <t>ワドマリチョウ</t>
    </rPh>
    <phoneticPr fontId="2"/>
  </si>
  <si>
    <t>080-8148-1068</t>
    <phoneticPr fontId="2"/>
  </si>
  <si>
    <t xml:space="preserve">
薩摩川内市平佐町字春田2851番地</t>
  </si>
  <si>
    <t>（医）誠心会</t>
    <rPh sb="1" eb="2">
      <t>イ</t>
    </rPh>
    <phoneticPr fontId="2"/>
  </si>
  <si>
    <t>（医）めぐみ会</t>
    <rPh sb="1" eb="2">
      <t>イ</t>
    </rPh>
    <phoneticPr fontId="2"/>
  </si>
  <si>
    <t>（社福）恵里会</t>
    <phoneticPr fontId="2"/>
  </si>
  <si>
    <t>（医）親貴会</t>
    <rPh sb="1" eb="2">
      <t>イ</t>
    </rPh>
    <phoneticPr fontId="2"/>
  </si>
  <si>
    <t>(株）光里苑</t>
    <rPh sb="0" eb="1">
      <t>カブ</t>
    </rPh>
    <rPh sb="2" eb="3">
      <t>ヒカリ</t>
    </rPh>
    <rPh sb="3" eb="4">
      <t>サト</t>
    </rPh>
    <rPh sb="4" eb="5">
      <t>エン</t>
    </rPh>
    <phoneticPr fontId="2"/>
  </si>
  <si>
    <t>（有）イトウメディカルサプライ</t>
    <rPh sb="0" eb="1">
      <t>ユウ</t>
    </rPh>
    <phoneticPr fontId="2"/>
  </si>
  <si>
    <t>（社福）聖医会</t>
    <phoneticPr fontId="2"/>
  </si>
  <si>
    <t>（医）二三和会</t>
    <rPh sb="1" eb="2">
      <t>イ</t>
    </rPh>
    <phoneticPr fontId="2"/>
  </si>
  <si>
    <t>(株）一幸</t>
    <rPh sb="0" eb="1">
      <t>カブ</t>
    </rPh>
    <rPh sb="2" eb="3">
      <t>ヒカリ</t>
    </rPh>
    <rPh sb="3" eb="4">
      <t>イチ</t>
    </rPh>
    <rPh sb="4" eb="5">
      <t>シアワ</t>
    </rPh>
    <phoneticPr fontId="2"/>
  </si>
  <si>
    <t>（社福）御領福祉会</t>
    <phoneticPr fontId="2"/>
  </si>
  <si>
    <t>（社福）野の花会</t>
    <phoneticPr fontId="2"/>
  </si>
  <si>
    <t>（有）ファミリーメディカル</t>
    <rPh sb="0" eb="1">
      <t>ユウ</t>
    </rPh>
    <phoneticPr fontId="2"/>
  </si>
  <si>
    <t>（社福）市比野福祉会</t>
    <phoneticPr fontId="2"/>
  </si>
  <si>
    <t>（医）恵愛会</t>
    <phoneticPr fontId="2"/>
  </si>
  <si>
    <t>(株）愛ソエルケア</t>
    <phoneticPr fontId="2"/>
  </si>
  <si>
    <t>（医）大海クリニック</t>
    <rPh sb="3" eb="5">
      <t>オオウミ</t>
    </rPh>
    <phoneticPr fontId="2"/>
  </si>
  <si>
    <t>(株）蒼風</t>
    <phoneticPr fontId="2"/>
  </si>
  <si>
    <t>（有）さくらケアサービス</t>
    <rPh sb="0" eb="1">
      <t>ユウ</t>
    </rPh>
    <phoneticPr fontId="2"/>
  </si>
  <si>
    <t>（医）お茶の水北洲会</t>
    <phoneticPr fontId="2"/>
  </si>
  <si>
    <t>コミュニティケア（株）</t>
    <rPh sb="8" eb="9">
      <t>カブ</t>
    </rPh>
    <phoneticPr fontId="2"/>
  </si>
  <si>
    <t>（社福）双葉会</t>
    <rPh sb="4" eb="6">
      <t>フタバ</t>
    </rPh>
    <phoneticPr fontId="2"/>
  </si>
  <si>
    <t>（医）昴和会</t>
    <rPh sb="1" eb="2">
      <t>イ</t>
    </rPh>
    <phoneticPr fontId="2"/>
  </si>
  <si>
    <t>（社福）顕浄会</t>
    <phoneticPr fontId="2"/>
  </si>
  <si>
    <t>(株）重陽</t>
    <rPh sb="3" eb="5">
      <t>チョウヨウ</t>
    </rPh>
    <phoneticPr fontId="2"/>
  </si>
  <si>
    <t>（医）誠井会</t>
    <phoneticPr fontId="2"/>
  </si>
  <si>
    <t>(株）多賀福</t>
    <rPh sb="3" eb="5">
      <t>タガ</t>
    </rPh>
    <rPh sb="5" eb="6">
      <t>フク</t>
    </rPh>
    <phoneticPr fontId="2"/>
  </si>
  <si>
    <t>（社福）たちばな会</t>
    <phoneticPr fontId="2"/>
  </si>
  <si>
    <t>（医）美﨑会</t>
    <phoneticPr fontId="2"/>
  </si>
  <si>
    <t>（医）名正</t>
    <rPh sb="3" eb="4">
      <t>メイ</t>
    </rPh>
    <rPh sb="4" eb="5">
      <t>タダシ</t>
    </rPh>
    <phoneticPr fontId="2"/>
  </si>
  <si>
    <t>(株）福洋</t>
    <phoneticPr fontId="2"/>
  </si>
  <si>
    <t>（医）こころの陽</t>
    <phoneticPr fontId="2"/>
  </si>
  <si>
    <t>（社福）みどり福祉会</t>
    <rPh sb="7" eb="9">
      <t>フクシ</t>
    </rPh>
    <phoneticPr fontId="2"/>
  </si>
  <si>
    <t>（社福）大多福会</t>
    <rPh sb="1" eb="2">
      <t>シャ</t>
    </rPh>
    <rPh sb="2" eb="3">
      <t>フク</t>
    </rPh>
    <rPh sb="4" eb="5">
      <t>オオ</t>
    </rPh>
    <rPh sb="5" eb="7">
      <t>タフク</t>
    </rPh>
    <rPh sb="7" eb="8">
      <t>カイ</t>
    </rPh>
    <phoneticPr fontId="2"/>
  </si>
  <si>
    <t>(株）ケアファイン</t>
    <phoneticPr fontId="2"/>
  </si>
  <si>
    <t>（医）前田内科</t>
    <phoneticPr fontId="2"/>
  </si>
  <si>
    <t>（社福）円鏡福祉会</t>
    <phoneticPr fontId="2"/>
  </si>
  <si>
    <t>（社福）鹿屋恵友会</t>
    <rPh sb="1" eb="2">
      <t>シャ</t>
    </rPh>
    <rPh sb="2" eb="3">
      <t>フク</t>
    </rPh>
    <rPh sb="4" eb="6">
      <t>カノヤ</t>
    </rPh>
    <rPh sb="6" eb="8">
      <t>ケイユウ</t>
    </rPh>
    <rPh sb="8" eb="9">
      <t>カイ</t>
    </rPh>
    <phoneticPr fontId="2"/>
  </si>
  <si>
    <t>（社福）二葉福祉会</t>
    <rPh sb="1" eb="2">
      <t>シャ</t>
    </rPh>
    <rPh sb="2" eb="3">
      <t>フク</t>
    </rPh>
    <rPh sb="4" eb="6">
      <t>フタバ</t>
    </rPh>
    <rPh sb="6" eb="8">
      <t>フクシ</t>
    </rPh>
    <rPh sb="8" eb="9">
      <t>カイ</t>
    </rPh>
    <phoneticPr fontId="2"/>
  </si>
  <si>
    <t>㈱トラストケア</t>
  </si>
  <si>
    <t>(株）PRO</t>
    <phoneticPr fontId="2"/>
  </si>
  <si>
    <t>（社福）潤生会</t>
    <phoneticPr fontId="2"/>
  </si>
  <si>
    <t>（社福）奄美同仁会</t>
    <phoneticPr fontId="2"/>
  </si>
  <si>
    <t>（株）スタッフビジョン</t>
    <rPh sb="1" eb="2">
      <t>カブ</t>
    </rPh>
    <phoneticPr fontId="2"/>
  </si>
  <si>
    <t>(医)奎英会むかいクリニック</t>
    <rPh sb="1" eb="2">
      <t>イ</t>
    </rPh>
    <rPh sb="3" eb="4">
      <t>ケ</t>
    </rPh>
    <rPh sb="4" eb="5">
      <t>エイ</t>
    </rPh>
    <rPh sb="5" eb="6">
      <t>カイ</t>
    </rPh>
    <phoneticPr fontId="2"/>
  </si>
  <si>
    <t>石蕗の里（休止中）</t>
    <rPh sb="0" eb="2">
      <t>ツワブキ</t>
    </rPh>
    <rPh sb="3" eb="4">
      <t>サト</t>
    </rPh>
    <rPh sb="5" eb="8">
      <t>キュウシチュウ</t>
    </rPh>
    <phoneticPr fontId="2"/>
  </si>
  <si>
    <t>ひまわりホームわかまつ園（休止中）</t>
    <rPh sb="11" eb="12">
      <t>エン</t>
    </rPh>
    <rPh sb="13" eb="16">
      <t>キュウシチュウ</t>
    </rPh>
    <phoneticPr fontId="2"/>
  </si>
  <si>
    <r>
      <t>(株)重陽</t>
    </r>
    <r>
      <rPr>
        <strike/>
        <sz val="10"/>
        <rFont val="ＭＳ Ｐゴシック"/>
        <family val="3"/>
        <charset val="128"/>
      </rPr>
      <t>の里</t>
    </r>
    <rPh sb="0" eb="3">
      <t>カブ</t>
    </rPh>
    <rPh sb="3" eb="5">
      <t>チョウヨウ</t>
    </rPh>
    <rPh sb="6" eb="7">
      <t>サト</t>
    </rPh>
    <phoneticPr fontId="2"/>
  </si>
  <si>
    <t>ひなたぼっこ（休止中）</t>
    <rPh sb="7" eb="10">
      <t>キュウシチュウ</t>
    </rPh>
    <phoneticPr fontId="2"/>
  </si>
  <si>
    <t>与名間へき地保育所（休所中）</t>
    <rPh sb="10" eb="12">
      <t>キュウショ</t>
    </rPh>
    <rPh sb="12" eb="13">
      <t>チュウ</t>
    </rPh>
    <phoneticPr fontId="2"/>
  </si>
  <si>
    <r>
      <t>熊毛郡屋久島町口永良部島656</t>
    </r>
    <r>
      <rPr>
        <sz val="11"/>
        <rFont val="ＭＳ Ｐゴシック"/>
        <family val="3"/>
        <charset val="128"/>
      </rPr>
      <t>-1</t>
    </r>
    <phoneticPr fontId="2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</si>
  <si>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</si>
  <si>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</si>
  <si>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</si>
  <si>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</si>
  <si>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</si>
  <si>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</si>
  <si>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</si>
  <si>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</si>
  <si>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</si>
  <si>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(１）　地域福祉センター</t>
    <phoneticPr fontId="2"/>
  </si>
  <si>
    <t>（２）　市町村保健センター</t>
    <phoneticPr fontId="2"/>
  </si>
  <si>
    <t>（３）　生活館</t>
    <rPh sb="4" eb="6">
      <t>セイカツ</t>
    </rPh>
    <rPh sb="6" eb="7">
      <t>カン</t>
    </rPh>
    <phoneticPr fontId="2"/>
  </si>
  <si>
    <t>（４）　地域振興センター</t>
    <rPh sb="6" eb="8">
      <t>シンコウ</t>
    </rPh>
    <phoneticPr fontId="2"/>
  </si>
  <si>
    <t>（５）　老人憩の家</t>
    <phoneticPr fontId="2"/>
  </si>
  <si>
    <t>（６）　老人休養ホーム</t>
    <rPh sb="6" eb="8">
      <t>キュウヨウ</t>
    </rPh>
    <phoneticPr fontId="2"/>
  </si>
  <si>
    <t>（７）　有料老人ホーム</t>
    <phoneticPr fontId="2"/>
  </si>
  <si>
    <t>（８）　へき地保育所</t>
    <phoneticPr fontId="2"/>
  </si>
  <si>
    <t>（９）　へき地保健福祉館</t>
    <rPh sb="6" eb="7">
      <t>チ</t>
    </rPh>
    <phoneticPr fontId="2"/>
  </si>
  <si>
    <t>（10）　その他</t>
    <rPh sb="7" eb="8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</si>
</sst>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$-411]ge\.m\.d;@"/>
    <numFmt numFmtId="177" formatCode="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b/>
      <strike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27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17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shrinkToFit="1"/>
    </xf>
    <xf numFmtId="57" fontId="9" fillId="0" borderId="0" xfId="0" applyNumberFormat="1" applyFont="1" applyAlignment="1">
      <alignment horizontal="center" shrinkToFit="1"/>
    </xf>
    <xf numFmtId="0" fontId="8" fillId="0" borderId="2" xfId="2" quotePrefix="1" applyFont="1" applyBorder="1" applyAlignment="1">
      <alignment horizontal="center"/>
    </xf>
    <xf numFmtId="0" fontId="8" fillId="0" borderId="1" xfId="2" quotePrefix="1" applyFont="1" applyBorder="1" applyAlignment="1">
      <alignment horizontal="center" shrinkToFit="1"/>
    </xf>
    <xf numFmtId="0" fontId="8" fillId="0" borderId="1" xfId="2" quotePrefix="1" applyFont="1" applyBorder="1" applyAlignment="1">
      <alignment horizontal="center"/>
    </xf>
    <xf numFmtId="57" fontId="8" fillId="0" borderId="4" xfId="2" quotePrefix="1" applyNumberFormat="1" applyFont="1" applyBorder="1" applyAlignment="1">
      <alignment horizontal="center" shrinkToFit="1"/>
    </xf>
    <xf numFmtId="0" fontId="8" fillId="0" borderId="5" xfId="2" quotePrefix="1" applyFont="1" applyBorder="1" applyAlignment="1">
      <alignment horizontal="center"/>
    </xf>
    <xf numFmtId="0" fontId="8" fillId="0" borderId="6" xfId="2" quotePrefix="1" applyFont="1" applyBorder="1" applyAlignment="1">
      <alignment shrinkToFit="1"/>
    </xf>
    <xf numFmtId="177" fontId="8" fillId="0" borderId="5" xfId="2" quotePrefix="1" applyNumberFormat="1" applyFont="1" applyBorder="1" applyAlignment="1">
      <alignment horizontal="center"/>
    </xf>
    <xf numFmtId="0" fontId="8" fillId="0" borderId="7" xfId="2" quotePrefix="1" applyFont="1" applyBorder="1" applyAlignment="1">
      <alignment horizontal="left"/>
    </xf>
    <xf numFmtId="0" fontId="8" fillId="0" borderId="8" xfId="2" quotePrefix="1" applyFont="1" applyBorder="1" applyAlignment="1">
      <alignment shrinkToFit="1"/>
    </xf>
    <xf numFmtId="0" fontId="8" fillId="0" borderId="8" xfId="2" quotePrefix="1" applyFont="1" applyBorder="1" applyAlignment="1">
      <alignment horizontal="left" shrinkToFit="1"/>
    </xf>
    <xf numFmtId="0" fontId="8" fillId="0" borderId="5" xfId="2" quotePrefix="1" applyFont="1" applyBorder="1" applyAlignment="1">
      <alignment shrinkToFit="1"/>
    </xf>
    <xf numFmtId="0" fontId="8" fillId="0" borderId="0" xfId="2" quotePrefix="1" applyFont="1" applyAlignment="1">
      <alignment shrinkToFit="1"/>
    </xf>
    <xf numFmtId="177" fontId="8" fillId="0" borderId="9" xfId="2" quotePrefix="1" applyNumberFormat="1" applyFont="1" applyBorder="1" applyAlignment="1">
      <alignment horizontal="center"/>
    </xf>
    <xf numFmtId="0" fontId="8" fillId="0" borderId="10" xfId="2" quotePrefix="1" applyFont="1" applyBorder="1" applyAlignment="1">
      <alignment horizontal="left"/>
    </xf>
    <xf numFmtId="0" fontId="8" fillId="0" borderId="11" xfId="2" quotePrefix="1" applyFont="1" applyBorder="1" applyAlignment="1">
      <alignment shrinkToFit="1"/>
    </xf>
    <xf numFmtId="0" fontId="8" fillId="0" borderId="11" xfId="2" quotePrefix="1" applyFont="1" applyBorder="1" applyAlignment="1">
      <alignment horizontal="left" shrinkToFit="1"/>
    </xf>
    <xf numFmtId="0" fontId="8" fillId="0" borderId="9" xfId="2" quotePrefix="1" applyFont="1" applyBorder="1" applyAlignment="1">
      <alignment shrinkToFit="1"/>
    </xf>
    <xf numFmtId="57" fontId="11" fillId="0" borderId="0" xfId="2" quotePrefix="1" applyNumberFormat="1" applyFont="1" applyAlignment="1">
      <alignment horizontal="center" shrinkToFit="1"/>
    </xf>
    <xf numFmtId="0" fontId="8" fillId="0" borderId="10" xfId="2" quotePrefix="1" applyFont="1" applyBorder="1" applyAlignment="1">
      <alignment shrinkToFit="1"/>
    </xf>
    <xf numFmtId="0" fontId="8" fillId="0" borderId="0" xfId="2" quotePrefix="1" applyFont="1" applyAlignment="1">
      <alignment horizontal="center"/>
    </xf>
    <xf numFmtId="177" fontId="8" fillId="0" borderId="0" xfId="2" quotePrefix="1" applyNumberFormat="1" applyFont="1" applyAlignment="1">
      <alignment horizontal="center"/>
    </xf>
    <xf numFmtId="0" fontId="8" fillId="0" borderId="0" xfId="2" quotePrefix="1" applyFont="1" applyAlignment="1">
      <alignment horizontal="left"/>
    </xf>
    <xf numFmtId="0" fontId="8" fillId="0" borderId="0" xfId="2" quotePrefix="1" applyFont="1" applyAlignment="1">
      <alignment horizontal="left" shrinkToFit="1"/>
    </xf>
    <xf numFmtId="0" fontId="8" fillId="0" borderId="3" xfId="2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8" fillId="0" borderId="7" xfId="2" applyFont="1" applyBorder="1" applyAlignment="1">
      <alignment horizontal="left"/>
    </xf>
    <xf numFmtId="57" fontId="8" fillId="0" borderId="5" xfId="2" quotePrefix="1" applyNumberFormat="1" applyFont="1" applyBorder="1" applyAlignment="1">
      <alignment horizontal="center" shrinkToFit="1"/>
    </xf>
    <xf numFmtId="0" fontId="8" fillId="0" borderId="10" xfId="2" quotePrefix="1" applyFont="1" applyBorder="1" applyAlignment="1">
      <alignment horizontal="left" shrinkToFit="1"/>
    </xf>
    <xf numFmtId="57" fontId="8" fillId="0" borderId="10" xfId="2" quotePrefix="1" applyNumberFormat="1" applyFont="1" applyBorder="1" applyAlignment="1">
      <alignment horizontal="center" shrinkToFit="1"/>
    </xf>
    <xf numFmtId="57" fontId="8" fillId="0" borderId="0" xfId="2" quotePrefix="1" applyNumberFormat="1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left"/>
    </xf>
    <xf numFmtId="57" fontId="8" fillId="0" borderId="0" xfId="0" applyNumberFormat="1" applyFont="1" applyAlignment="1">
      <alignment horizontal="center" shrinkToFit="1"/>
    </xf>
    <xf numFmtId="0" fontId="8" fillId="0" borderId="4" xfId="2" quotePrefix="1" applyFont="1" applyBorder="1" applyAlignment="1">
      <alignment horizontal="center" shrinkToFit="1"/>
    </xf>
    <xf numFmtId="0" fontId="8" fillId="0" borderId="6" xfId="0" applyFont="1" applyBorder="1" applyAlignment="1">
      <alignment horizontal="center" wrapText="1"/>
    </xf>
    <xf numFmtId="177" fontId="8" fillId="0" borderId="6" xfId="2" quotePrefix="1" applyNumberFormat="1" applyFont="1" applyBorder="1" applyAlignment="1">
      <alignment horizontal="center"/>
    </xf>
    <xf numFmtId="0" fontId="8" fillId="0" borderId="6" xfId="2" quotePrefix="1" applyFont="1" applyBorder="1" applyAlignment="1">
      <alignment horizontal="left"/>
    </xf>
    <xf numFmtId="57" fontId="8" fillId="0" borderId="6" xfId="2" quotePrefix="1" applyNumberFormat="1" applyFont="1" applyBorder="1" applyAlignment="1">
      <alignment horizontal="center" shrinkToFi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shrinkToFit="1"/>
    </xf>
    <xf numFmtId="177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177" fontId="8" fillId="0" borderId="1" xfId="2" applyNumberFormat="1" applyFont="1" applyBorder="1" applyAlignment="1">
      <alignment horizontal="center"/>
    </xf>
    <xf numFmtId="0" fontId="8" fillId="0" borderId="4" xfId="2" quotePrefix="1" applyFont="1" applyBorder="1" applyAlignment="1">
      <alignment horizontal="center"/>
    </xf>
    <xf numFmtId="38" fontId="8" fillId="0" borderId="0" xfId="1" quotePrefix="1" applyFont="1" applyFill="1" applyBorder="1" applyAlignment="1">
      <alignment horizontal="center"/>
    </xf>
    <xf numFmtId="177" fontId="8" fillId="0" borderId="8" xfId="2" applyNumberFormat="1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8" xfId="2" quotePrefix="1" applyFont="1" applyBorder="1" applyAlignment="1">
      <alignment horizontal="center" shrinkToFit="1"/>
    </xf>
    <xf numFmtId="0" fontId="8" fillId="0" borderId="7" xfId="2" quotePrefix="1" applyFont="1" applyBorder="1" applyAlignment="1">
      <alignment horizontal="center" shrinkToFit="1"/>
    </xf>
    <xf numFmtId="57" fontId="11" fillId="0" borderId="11" xfId="2" quotePrefix="1" applyNumberFormat="1" applyFont="1" applyBorder="1" applyAlignment="1">
      <alignment horizontal="center" shrinkToFit="1"/>
    </xf>
    <xf numFmtId="0" fontId="8" fillId="0" borderId="14" xfId="2" quotePrefix="1" applyFont="1" applyBorder="1" applyAlignment="1">
      <alignment horizontal="center"/>
    </xf>
    <xf numFmtId="0" fontId="8" fillId="0" borderId="6" xfId="2" quotePrefix="1" applyFont="1" applyBorder="1" applyAlignment="1">
      <alignment horizontal="center" shrinkToFit="1"/>
    </xf>
    <xf numFmtId="0" fontId="8" fillId="0" borderId="7" xfId="2" quotePrefix="1" applyFont="1" applyBorder="1" applyAlignment="1">
      <alignment horizontal="center"/>
    </xf>
    <xf numFmtId="0" fontId="8" fillId="0" borderId="5" xfId="2" quotePrefix="1" applyFont="1" applyBorder="1" applyAlignment="1">
      <alignment horizontal="center" shrinkToFit="1"/>
    </xf>
    <xf numFmtId="0" fontId="12" fillId="0" borderId="8" xfId="2" quotePrefix="1" applyFont="1" applyBorder="1" applyAlignment="1">
      <alignment horizontal="left" shrinkToFit="1"/>
    </xf>
    <xf numFmtId="0" fontId="8" fillId="0" borderId="0" xfId="0" applyFont="1" applyAlignment="1">
      <alignment horizontal="center"/>
    </xf>
    <xf numFmtId="177" fontId="8" fillId="0" borderId="0" xfId="0" applyNumberFormat="1" applyFont="1" applyAlignment="1"/>
    <xf numFmtId="17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 shrinkToFit="1"/>
    </xf>
    <xf numFmtId="0" fontId="8" fillId="0" borderId="7" xfId="2" quotePrefix="1" applyFont="1" applyBorder="1" applyAlignment="1">
      <alignment shrinkToFit="1"/>
    </xf>
    <xf numFmtId="0" fontId="8" fillId="0" borderId="7" xfId="2" quotePrefix="1" applyFont="1" applyBorder="1" applyAlignment="1">
      <alignment horizontal="left" shrinkToFit="1"/>
    </xf>
    <xf numFmtId="57" fontId="11" fillId="0" borderId="8" xfId="2" quotePrefix="1" applyNumberFormat="1" applyFont="1" applyBorder="1" applyAlignment="1">
      <alignment horizontal="center" shrinkToFit="1"/>
    </xf>
    <xf numFmtId="0" fontId="8" fillId="0" borderId="10" xfId="2" quotePrefix="1" applyFont="1" applyBorder="1" applyAlignment="1">
      <alignment horizontal="center"/>
    </xf>
    <xf numFmtId="0" fontId="8" fillId="0" borderId="13" xfId="2" quotePrefix="1" applyFont="1" applyBorder="1" applyAlignment="1">
      <alignment shrinkToFit="1"/>
    </xf>
    <xf numFmtId="0" fontId="8" fillId="0" borderId="13" xfId="2" quotePrefix="1" applyFont="1" applyBorder="1" applyAlignment="1">
      <alignment horizontal="left" shrinkToFit="1"/>
    </xf>
    <xf numFmtId="57" fontId="11" fillId="0" borderId="14" xfId="2" quotePrefix="1" applyNumberFormat="1" applyFont="1" applyBorder="1" applyAlignment="1">
      <alignment horizontal="center" shrinkToFit="1"/>
    </xf>
    <xf numFmtId="0" fontId="8" fillId="0" borderId="7" xfId="2" applyFont="1" applyBorder="1" applyAlignment="1">
      <alignment shrinkToFit="1"/>
    </xf>
    <xf numFmtId="0" fontId="8" fillId="0" borderId="7" xfId="2" applyFont="1" applyBorder="1" applyAlignment="1">
      <alignment horizontal="left" shrinkToFit="1"/>
    </xf>
    <xf numFmtId="57" fontId="8" fillId="0" borderId="7" xfId="2" quotePrefix="1" applyNumberFormat="1" applyFont="1" applyBorder="1" applyAlignment="1">
      <alignment horizontal="center" shrinkToFit="1"/>
    </xf>
    <xf numFmtId="0" fontId="12" fillId="0" borderId="10" xfId="2" quotePrefix="1" applyFont="1" applyBorder="1" applyAlignment="1">
      <alignment horizontal="left" shrinkToFit="1"/>
    </xf>
    <xf numFmtId="0" fontId="13" fillId="0" borderId="10" xfId="2" quotePrefix="1" applyFont="1" applyBorder="1" applyAlignment="1">
      <alignment horizontal="left" shrinkToFit="1"/>
    </xf>
    <xf numFmtId="0" fontId="8" fillId="0" borderId="10" xfId="2" applyFont="1" applyBorder="1" applyAlignment="1">
      <alignment horizontal="left" shrinkToFit="1"/>
    </xf>
    <xf numFmtId="0" fontId="8" fillId="0" borderId="10" xfId="2" applyFont="1" applyBorder="1" applyAlignment="1">
      <alignment shrinkToFit="1"/>
    </xf>
    <xf numFmtId="177" fontId="8" fillId="0" borderId="10" xfId="2" quotePrefix="1" applyNumberFormat="1" applyFont="1" applyBorder="1" applyAlignment="1">
      <alignment horizontal="center"/>
    </xf>
    <xf numFmtId="0" fontId="8" fillId="0" borderId="10" xfId="2" applyFont="1" applyBorder="1" applyAlignment="1">
      <alignment horizontal="left"/>
    </xf>
    <xf numFmtId="0" fontId="8" fillId="0" borderId="10" xfId="0" applyFont="1" applyBorder="1" applyAlignment="1">
      <alignment shrinkToFit="1"/>
    </xf>
    <xf numFmtId="0" fontId="8" fillId="0" borderId="7" xfId="0" quotePrefix="1" applyFont="1" applyBorder="1" applyAlignment="1">
      <alignment shrinkToFit="1"/>
    </xf>
    <xf numFmtId="177" fontId="8" fillId="0" borderId="7" xfId="2" quotePrefix="1" applyNumberFormat="1" applyFont="1" applyBorder="1" applyAlignment="1">
      <alignment horizontal="center"/>
    </xf>
    <xf numFmtId="0" fontId="8" fillId="0" borderId="10" xfId="0" quotePrefix="1" applyFont="1" applyBorder="1" applyAlignment="1">
      <alignment shrinkToFit="1"/>
    </xf>
    <xf numFmtId="0" fontId="8" fillId="0" borderId="7" xfId="0" applyFont="1" applyBorder="1" applyAlignment="1">
      <alignment horizontal="left"/>
    </xf>
    <xf numFmtId="177" fontId="8" fillId="0" borderId="7" xfId="2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8" fillId="0" borderId="0" xfId="2" applyFont="1" applyAlignment="1">
      <alignment shrinkToFit="1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left" shrinkToFit="1"/>
    </xf>
    <xf numFmtId="0" fontId="16" fillId="0" borderId="10" xfId="2" quotePrefix="1" applyFont="1" applyBorder="1" applyAlignment="1">
      <alignment shrinkToFit="1"/>
    </xf>
    <xf numFmtId="177" fontId="16" fillId="0" borderId="0" xfId="2" quotePrefix="1" applyNumberFormat="1" applyFont="1" applyAlignment="1">
      <alignment horizontal="center"/>
    </xf>
    <xf numFmtId="0" fontId="16" fillId="0" borderId="10" xfId="2" quotePrefix="1" applyFont="1" applyBorder="1" applyAlignment="1">
      <alignment horizontal="left"/>
    </xf>
    <xf numFmtId="0" fontId="16" fillId="0" borderId="10" xfId="2" quotePrefix="1" applyFont="1" applyBorder="1" applyAlignment="1">
      <alignment horizontal="left" shrinkToFit="1"/>
    </xf>
    <xf numFmtId="0" fontId="16" fillId="0" borderId="0" xfId="0" applyFont="1" applyAlignment="1"/>
    <xf numFmtId="0" fontId="16" fillId="0" borderId="1" xfId="2" quotePrefix="1" applyFont="1" applyBorder="1" applyAlignment="1">
      <alignment horizontal="center"/>
    </xf>
    <xf numFmtId="0" fontId="16" fillId="0" borderId="0" xfId="0" applyFont="1">
      <alignment vertical="center"/>
    </xf>
    <xf numFmtId="0" fontId="8" fillId="2" borderId="0" xfId="0" applyFont="1" applyFill="1" applyAlignment="1"/>
    <xf numFmtId="0" fontId="1" fillId="0" borderId="10" xfId="2" quotePrefix="1" applyFont="1" applyBorder="1" applyAlignment="1">
      <alignment shrinkToFit="1"/>
    </xf>
    <xf numFmtId="0" fontId="8" fillId="0" borderId="3" xfId="2" quotePrefix="1" applyFont="1" applyBorder="1" applyAlignment="1">
      <alignment horizontal="center" shrinkToFit="1"/>
    </xf>
    <xf numFmtId="0" fontId="8" fillId="0" borderId="0" xfId="0" quotePrefix="1" applyFont="1" applyAlignment="1">
      <alignment shrinkToFit="1"/>
    </xf>
    <xf numFmtId="0" fontId="8" fillId="0" borderId="0" xfId="2" quotePrefix="1" applyFont="1" applyAlignment="1">
      <alignment horizontal="center" shrinkToFit="1"/>
    </xf>
    <xf numFmtId="177" fontId="8" fillId="0" borderId="0" xfId="2" applyNumberFormat="1" applyFont="1" applyAlignment="1">
      <alignment horizontal="center"/>
    </xf>
    <xf numFmtId="0" fontId="0" fillId="0" borderId="1" xfId="0" quotePrefix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quotePrefix="1" applyFont="1" applyBorder="1">
      <alignment vertical="center"/>
    </xf>
    <xf numFmtId="0" fontId="0" fillId="0" borderId="15" xfId="0" quotePrefix="1" applyBorder="1">
      <alignment vertical="center"/>
    </xf>
    <xf numFmtId="0" fontId="1" fillId="0" borderId="14" xfId="0" quotePrefix="1" applyFont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14" xfId="0" quotePrefix="1" applyBorder="1">
      <alignment vertical="center"/>
    </xf>
    <xf numFmtId="0" fontId="19" fillId="0" borderId="1" xfId="0" quotePrefix="1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quotePrefix="1" applyBorder="1" applyAlignment="1">
      <alignment horizontal="left" vertical="center"/>
    </xf>
    <xf numFmtId="0" fontId="0" fillId="0" borderId="14" xfId="0" quotePrefix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10" xfId="2" quotePrefix="1" applyFont="1" applyBorder="1" applyAlignment="1">
      <alignment horizontal="left" shrinkToFit="1"/>
    </xf>
    <xf numFmtId="0" fontId="20" fillId="0" borderId="10" xfId="2" quotePrefix="1" applyFont="1" applyBorder="1" applyAlignment="1">
      <alignment horizontal="left" shrinkToFit="1"/>
    </xf>
    <xf numFmtId="57" fontId="1" fillId="0" borderId="10" xfId="2" quotePrefix="1" applyNumberFormat="1" applyFont="1" applyBorder="1" applyAlignment="1">
      <alignment horizontal="center" shrinkToFit="1"/>
    </xf>
    <xf numFmtId="0" fontId="1" fillId="0" borderId="10" xfId="2" applyFont="1" applyBorder="1" applyAlignment="1">
      <alignment shrinkToFit="1"/>
    </xf>
    <xf numFmtId="177" fontId="1" fillId="0" borderId="10" xfId="2" quotePrefix="1" applyNumberFormat="1" applyFont="1" applyBorder="1" applyAlignment="1">
      <alignment horizontal="center"/>
    </xf>
    <xf numFmtId="0" fontId="1" fillId="0" borderId="10" xfId="2" applyFont="1" applyBorder="1" applyAlignment="1">
      <alignment horizontal="left"/>
    </xf>
    <xf numFmtId="0" fontId="1" fillId="0" borderId="10" xfId="2" applyFont="1" applyBorder="1" applyAlignment="1">
      <alignment horizontal="left" shrinkToFit="1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shrinkToFit="1"/>
    </xf>
    <xf numFmtId="0" fontId="1" fillId="0" borderId="10" xfId="0" quotePrefix="1" applyFont="1" applyBorder="1" applyAlignment="1">
      <alignment wrapText="1"/>
    </xf>
    <xf numFmtId="0" fontId="1" fillId="0" borderId="10" xfId="2" quotePrefix="1" applyFont="1" applyBorder="1" applyAlignment="1">
      <alignment horizontal="center" shrinkToFit="1"/>
    </xf>
    <xf numFmtId="177" fontId="1" fillId="0" borderId="13" xfId="2" quotePrefix="1" applyNumberFormat="1" applyFont="1" applyBorder="1" applyAlignment="1">
      <alignment horizontal="center"/>
    </xf>
    <xf numFmtId="0" fontId="1" fillId="0" borderId="10" xfId="0" quotePrefix="1" applyFont="1" applyBorder="1" applyAlignment="1">
      <alignment shrinkToFit="1"/>
    </xf>
    <xf numFmtId="0" fontId="1" fillId="0" borderId="14" xfId="2" applyFont="1" applyBorder="1" applyAlignment="1">
      <alignment shrinkToFit="1"/>
    </xf>
    <xf numFmtId="177" fontId="1" fillId="0" borderId="14" xfId="2" quotePrefix="1" applyNumberFormat="1" applyFont="1" applyBorder="1" applyAlignment="1">
      <alignment horizontal="right"/>
    </xf>
    <xf numFmtId="0" fontId="1" fillId="0" borderId="14" xfId="2" applyFont="1" applyBorder="1" applyAlignment="1">
      <alignment horizontal="left"/>
    </xf>
    <xf numFmtId="0" fontId="1" fillId="0" borderId="14" xfId="2" applyFont="1" applyBorder="1" applyAlignment="1">
      <alignment horizontal="left" shrinkToFit="1"/>
    </xf>
    <xf numFmtId="0" fontId="1" fillId="0" borderId="0" xfId="2" quotePrefix="1" applyFont="1" applyAlignment="1">
      <alignment horizontal="center"/>
    </xf>
    <xf numFmtId="0" fontId="1" fillId="0" borderId="10" xfId="2" quotePrefix="1" applyFont="1" applyBorder="1" applyAlignment="1">
      <alignment horizontal="left"/>
    </xf>
    <xf numFmtId="0" fontId="1" fillId="0" borderId="13" xfId="2" quotePrefix="1" applyFont="1" applyBorder="1" applyAlignment="1">
      <alignment shrinkToFit="1"/>
    </xf>
    <xf numFmtId="0" fontId="1" fillId="0" borderId="13" xfId="2" quotePrefix="1" applyFont="1" applyBorder="1" applyAlignment="1">
      <alignment horizontal="left"/>
    </xf>
    <xf numFmtId="0" fontId="8" fillId="0" borderId="6" xfId="2" quotePrefix="1" applyFont="1" applyBorder="1" applyAlignment="1">
      <alignment horizontal="center"/>
    </xf>
    <xf numFmtId="0" fontId="16" fillId="0" borderId="0" xfId="2" quotePrefix="1" applyFont="1" applyAlignment="1">
      <alignment horizontal="center"/>
    </xf>
    <xf numFmtId="57" fontId="11" fillId="0" borderId="7" xfId="2" quotePrefix="1" applyNumberFormat="1" applyFont="1" applyBorder="1" applyAlignment="1">
      <alignment horizontal="center" shrinkToFit="1"/>
    </xf>
    <xf numFmtId="57" fontId="11" fillId="0" borderId="10" xfId="2" quotePrefix="1" applyNumberFormat="1" applyFont="1" applyBorder="1" applyAlignment="1">
      <alignment horizontal="center" shrinkToFit="1"/>
    </xf>
    <xf numFmtId="57" fontId="18" fillId="0" borderId="10" xfId="2" quotePrefix="1" applyNumberFormat="1" applyFont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0" xfId="2" applyFont="1" applyAlignment="1">
      <alignment horizontal="center"/>
    </xf>
    <xf numFmtId="0" fontId="8" fillId="0" borderId="9" xfId="2" quotePrefix="1" applyFont="1" applyBorder="1" applyAlignment="1">
      <alignment horizontal="center"/>
    </xf>
    <xf numFmtId="57" fontId="11" fillId="0" borderId="7" xfId="2" applyNumberFormat="1" applyFont="1" applyBorder="1" applyAlignment="1">
      <alignment horizontal="center" shrinkToFit="1"/>
    </xf>
    <xf numFmtId="57" fontId="11" fillId="0" borderId="10" xfId="2" applyNumberFormat="1" applyFont="1" applyBorder="1" applyAlignment="1">
      <alignment horizontal="center" shrinkToFit="1"/>
    </xf>
    <xf numFmtId="0" fontId="1" fillId="0" borderId="12" xfId="2" quotePrefix="1" applyFont="1" applyBorder="1" applyAlignment="1">
      <alignment horizontal="center"/>
    </xf>
    <xf numFmtId="57" fontId="3" fillId="0" borderId="10" xfId="2" applyNumberFormat="1" applyBorder="1" applyAlignment="1">
      <alignment horizontal="center" shrinkToFit="1"/>
    </xf>
    <xf numFmtId="176" fontId="3" fillId="0" borderId="10" xfId="0" applyNumberFormat="1" applyFont="1" applyBorder="1" applyAlignment="1">
      <alignment horizontal="center" wrapText="1"/>
    </xf>
    <xf numFmtId="57" fontId="3" fillId="0" borderId="13" xfId="2" applyNumberFormat="1" applyBorder="1" applyAlignment="1">
      <alignment horizontal="center" shrinkToFit="1"/>
    </xf>
    <xf numFmtId="0" fontId="1" fillId="0" borderId="9" xfId="2" quotePrefix="1" applyFont="1" applyBorder="1" applyAlignment="1">
      <alignment horizontal="center"/>
    </xf>
    <xf numFmtId="57" fontId="3" fillId="0" borderId="10" xfId="2" quotePrefix="1" applyNumberFormat="1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quotePrefix="1" applyBorder="1" applyAlignment="1">
      <alignment vertical="center" wrapText="1"/>
    </xf>
    <xf numFmtId="0" fontId="1" fillId="0" borderId="14" xfId="0" quotePrefix="1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8" xfId="0" quotePrefix="1" applyBorder="1">
      <alignment vertical="center"/>
    </xf>
    <xf numFmtId="0" fontId="1" fillId="0" borderId="8" xfId="0" quotePrefix="1" applyFont="1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8" xfId="0" quotePrefix="1" applyBorder="1" applyAlignment="1">
      <alignment horizontal="left" vertical="center"/>
    </xf>
    <xf numFmtId="176" fontId="0" fillId="0" borderId="7" xfId="0" applyNumberFormat="1" applyBorder="1" applyAlignment="1">
      <alignment horizontal="center" vertical="center"/>
    </xf>
    <xf numFmtId="0" fontId="8" fillId="3" borderId="10" xfId="2" quotePrefix="1" applyFont="1" applyFill="1" applyBorder="1" applyAlignment="1">
      <alignment horizontal="center"/>
    </xf>
    <xf numFmtId="0" fontId="8" fillId="3" borderId="10" xfId="2" quotePrefix="1" applyFont="1" applyFill="1" applyBorder="1" applyAlignment="1">
      <alignment shrinkToFit="1"/>
    </xf>
    <xf numFmtId="177" fontId="8" fillId="3" borderId="10" xfId="2" quotePrefix="1" applyNumberFormat="1" applyFont="1" applyFill="1" applyBorder="1" applyAlignment="1">
      <alignment horizontal="center"/>
    </xf>
    <xf numFmtId="0" fontId="8" fillId="3" borderId="10" xfId="2" quotePrefix="1" applyFont="1" applyFill="1" applyBorder="1" applyAlignment="1">
      <alignment horizontal="left"/>
    </xf>
    <xf numFmtId="0" fontId="8" fillId="3" borderId="10" xfId="2" quotePrefix="1" applyFont="1" applyFill="1" applyBorder="1" applyAlignment="1">
      <alignment horizontal="left" shrinkToFit="1"/>
    </xf>
    <xf numFmtId="57" fontId="11" fillId="3" borderId="11" xfId="2" quotePrefix="1" applyNumberFormat="1" applyFont="1" applyFill="1" applyBorder="1" applyAlignment="1">
      <alignment horizontal="center" shrinkToFit="1"/>
    </xf>
    <xf numFmtId="0" fontId="1" fillId="3" borderId="10" xfId="2" quotePrefix="1" applyFont="1" applyFill="1" applyBorder="1" applyAlignment="1">
      <alignment shrinkToFit="1"/>
    </xf>
    <xf numFmtId="177" fontId="1" fillId="3" borderId="10" xfId="2" quotePrefix="1" applyNumberFormat="1" applyFont="1" applyFill="1" applyBorder="1" applyAlignment="1">
      <alignment horizontal="center"/>
    </xf>
    <xf numFmtId="0" fontId="1" fillId="3" borderId="10" xfId="2" quotePrefix="1" applyFont="1" applyFill="1" applyBorder="1" applyAlignment="1">
      <alignment horizontal="left"/>
    </xf>
    <xf numFmtId="0" fontId="8" fillId="0" borderId="5" xfId="2" applyFont="1" applyBorder="1" applyAlignment="1">
      <alignment horizontal="center"/>
    </xf>
    <xf numFmtId="57" fontId="11" fillId="0" borderId="6" xfId="2" quotePrefix="1" applyNumberFormat="1" applyFont="1" applyBorder="1" applyAlignment="1">
      <alignment horizontal="center" shrinkToFit="1"/>
    </xf>
    <xf numFmtId="0" fontId="8" fillId="0" borderId="9" xfId="2" applyFont="1" applyBorder="1" applyAlignment="1">
      <alignment horizontal="center"/>
    </xf>
    <xf numFmtId="0" fontId="12" fillId="0" borderId="11" xfId="2" quotePrefix="1" applyFont="1" applyBorder="1" applyAlignment="1">
      <alignment horizontal="left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2" quotePrefix="1" applyFont="1" applyAlignment="1">
      <alignment shrinkToFit="1"/>
    </xf>
    <xf numFmtId="0" fontId="16" fillId="0" borderId="0" xfId="2" quotePrefix="1" applyFont="1" applyAlignment="1">
      <alignment horizontal="left"/>
    </xf>
    <xf numFmtId="0" fontId="16" fillId="0" borderId="0" xfId="2" quotePrefix="1" applyFont="1" applyAlignment="1">
      <alignment horizontal="left" shrinkToFit="1"/>
    </xf>
    <xf numFmtId="57" fontId="18" fillId="0" borderId="0" xfId="2" quotePrefix="1" applyNumberFormat="1" applyFont="1" applyAlignment="1">
      <alignment horizontal="center" shrinkToFit="1"/>
    </xf>
    <xf numFmtId="0" fontId="8" fillId="0" borderId="0" xfId="2" applyFont="1" applyAlignment="1">
      <alignment horizontal="center" shrinkToFit="1"/>
    </xf>
    <xf numFmtId="0" fontId="12" fillId="0" borderId="0" xfId="2" quotePrefix="1" applyFont="1" applyAlignment="1">
      <alignment horizontal="left" shrinkToFit="1"/>
    </xf>
    <xf numFmtId="0" fontId="13" fillId="0" borderId="0" xfId="2" quotePrefix="1" applyFont="1" applyAlignment="1">
      <alignment horizontal="left" shrinkToFi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2" quotePrefix="1" applyFont="1" applyFill="1" applyAlignment="1">
      <alignment horizontal="center"/>
    </xf>
    <xf numFmtId="0" fontId="8" fillId="2" borderId="0" xfId="2" quotePrefix="1" applyFont="1" applyFill="1" applyAlignment="1">
      <alignment shrinkToFit="1"/>
    </xf>
    <xf numFmtId="177" fontId="8" fillId="2" borderId="0" xfId="2" quotePrefix="1" applyNumberFormat="1" applyFont="1" applyFill="1" applyAlignment="1">
      <alignment horizontal="center"/>
    </xf>
    <xf numFmtId="0" fontId="8" fillId="2" borderId="0" xfId="2" quotePrefix="1" applyFont="1" applyFill="1" applyAlignment="1">
      <alignment horizontal="left"/>
    </xf>
    <xf numFmtId="0" fontId="8" fillId="2" borderId="0" xfId="2" quotePrefix="1" applyFont="1" applyFill="1" applyAlignment="1">
      <alignment horizontal="left" shrinkToFit="1"/>
    </xf>
    <xf numFmtId="0" fontId="12" fillId="2" borderId="0" xfId="2" quotePrefix="1" applyFont="1" applyFill="1" applyAlignment="1">
      <alignment horizontal="left" shrinkToFit="1"/>
    </xf>
    <xf numFmtId="57" fontId="8" fillId="2" borderId="0" xfId="2" quotePrefix="1" applyNumberFormat="1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57" fontId="11" fillId="0" borderId="0" xfId="2" applyNumberFormat="1" applyFont="1" applyAlignment="1">
      <alignment horizontal="center" shrinkToFit="1"/>
    </xf>
    <xf numFmtId="0" fontId="16" fillId="0" borderId="0" xfId="2" applyFont="1" applyAlignment="1">
      <alignment horizontal="left" shrinkToFit="1"/>
    </xf>
    <xf numFmtId="57" fontId="18" fillId="0" borderId="0" xfId="2" applyNumberFormat="1" applyFont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shrinkToFit="1"/>
    </xf>
    <xf numFmtId="177" fontId="1" fillId="0" borderId="0" xfId="2" quotePrefix="1" applyNumberFormat="1" applyFont="1" applyAlignment="1">
      <alignment horizontal="center"/>
    </xf>
    <xf numFmtId="0" fontId="1" fillId="0" borderId="0" xfId="2" applyFont="1" applyAlignment="1">
      <alignment horizontal="left"/>
    </xf>
    <xf numFmtId="0" fontId="1" fillId="0" borderId="0" xfId="2" applyFont="1" applyAlignment="1">
      <alignment horizontal="left" shrinkToFit="1"/>
    </xf>
    <xf numFmtId="57" fontId="3" fillId="0" borderId="0" xfId="2" applyNumberFormat="1" applyAlignment="1">
      <alignment horizontal="center" shrinkToFit="1"/>
    </xf>
    <xf numFmtId="0" fontId="1" fillId="0" borderId="0" xfId="0" applyFont="1" applyAlignment="1">
      <alignment wrapText="1"/>
    </xf>
    <xf numFmtId="0" fontId="1" fillId="0" borderId="0" xfId="0" applyFont="1" applyAlignment="1">
      <alignment shrinkToFit="1"/>
    </xf>
    <xf numFmtId="0" fontId="1" fillId="0" borderId="0" xfId="0" quotePrefix="1" applyFont="1" applyAlignment="1">
      <alignment wrapText="1"/>
    </xf>
    <xf numFmtId="176" fontId="3" fillId="0" borderId="0" xfId="0" applyNumberFormat="1" applyFont="1" applyAlignment="1">
      <alignment horizontal="center" wrapText="1"/>
    </xf>
    <xf numFmtId="0" fontId="1" fillId="0" borderId="0" xfId="2" quotePrefix="1" applyFont="1" applyAlignment="1">
      <alignment shrinkToFit="1"/>
    </xf>
    <xf numFmtId="57" fontId="3" fillId="0" borderId="0" xfId="2" quotePrefix="1" applyNumberFormat="1" applyAlignment="1">
      <alignment horizontal="center" shrinkToFit="1"/>
    </xf>
    <xf numFmtId="0" fontId="1" fillId="0" borderId="0" xfId="0" quotePrefix="1" applyFont="1" applyAlignment="1">
      <alignment shrinkToFit="1"/>
    </xf>
    <xf numFmtId="0" fontId="8" fillId="0" borderId="2" xfId="2" quotePrefix="1" applyFont="1" applyBorder="1" applyAlignment="1">
      <alignment horizontal="center" shrinkToFi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2" quotePrefix="1" applyFont="1" applyBorder="1" applyAlignment="1">
      <alignment horizontal="center" shrinkToFit="1"/>
    </xf>
    <xf numFmtId="0" fontId="8" fillId="0" borderId="4" xfId="2" quotePrefix="1" applyFont="1" applyBorder="1" applyAlignment="1">
      <alignment horizontal="center" shrinkToFit="1"/>
    </xf>
    <xf numFmtId="0" fontId="8" fillId="0" borderId="7" xfId="2" quotePrefix="1" applyFont="1" applyBorder="1" applyAlignment="1">
      <alignment horizontal="center" shrinkToFit="1"/>
    </xf>
    <xf numFmtId="0" fontId="8" fillId="0" borderId="5" xfId="0" applyFont="1" applyBorder="1" applyAlignment="1">
      <alignment horizontal="center"/>
    </xf>
    <xf numFmtId="0" fontId="8" fillId="0" borderId="6" xfId="2" quotePrefix="1" applyFont="1" applyBorder="1" applyAlignment="1">
      <alignment horizontal="center" shrinkToFit="1"/>
    </xf>
    <xf numFmtId="0" fontId="8" fillId="0" borderId="5" xfId="2" quotePrefix="1" applyFont="1" applyBorder="1" applyAlignment="1">
      <alignment horizontal="center" shrinkToFit="1"/>
    </xf>
    <xf numFmtId="0" fontId="8" fillId="0" borderId="0" xfId="2" quotePrefix="1" applyFont="1" applyAlignment="1">
      <alignment horizontal="center" shrinkToFit="1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shrinkToFit="1"/>
    </xf>
    <xf numFmtId="17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8" fillId="0" borderId="0" xfId="0" applyFont="1" applyBorder="1">
      <alignment vertical="center"/>
    </xf>
    <xf numFmtId="0" fontId="8" fillId="0" borderId="0" xfId="0" applyFont="1" applyBorder="1" applyAlignment="1"/>
    <xf numFmtId="0" fontId="16" fillId="0" borderId="0" xfId="0" applyFont="1" applyBorder="1" applyAlignment="1"/>
    <xf numFmtId="0" fontId="8" fillId="2" borderId="0" xfId="0" applyFont="1" applyFill="1" applyBorder="1" applyAlignment="1"/>
    <xf numFmtId="0" fontId="16" fillId="0" borderId="0" xfId="0" applyFont="1" applyBorder="1">
      <alignment vertical="center"/>
    </xf>
    <xf numFmtId="0" fontId="1" fillId="0" borderId="0" xfId="0" applyFont="1" applyBorder="1" applyAlignment="1"/>
    <xf numFmtId="0" fontId="1" fillId="0" borderId="0" xfId="0" applyFon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 wrapText="1"/>
    </xf>
    <xf numFmtId="0" fontId="8" fillId="0" borderId="0" xfId="2" quotePrefix="1" applyFont="1" applyBorder="1" applyAlignment="1">
      <alignment shrinkToFit="1"/>
    </xf>
    <xf numFmtId="177" fontId="8" fillId="0" borderId="0" xfId="2" quotePrefix="1" applyNumberFormat="1" applyFont="1" applyBorder="1" applyAlignment="1">
      <alignment horizontal="center"/>
    </xf>
    <xf numFmtId="0" fontId="8" fillId="0" borderId="0" xfId="2" quotePrefix="1" applyFont="1" applyBorder="1" applyAlignment="1">
      <alignment horizontal="left"/>
    </xf>
    <xf numFmtId="57" fontId="8" fillId="0" borderId="0" xfId="2" quotePrefix="1" applyNumberFormat="1" applyFont="1" applyBorder="1" applyAlignment="1">
      <alignment horizontal="center" shrinkToFit="1"/>
    </xf>
    <xf numFmtId="0" fontId="8" fillId="0" borderId="0" xfId="0" applyFont="1" applyBorder="1" applyAlignment="1">
      <alignment horizontal="center" wrapText="1"/>
    </xf>
    <xf numFmtId="0" fontId="16" fillId="0" borderId="3" xfId="2" quotePrefix="1" applyFont="1" applyBorder="1" applyAlignment="1">
      <alignment shrinkToFit="1"/>
    </xf>
    <xf numFmtId="177" fontId="16" fillId="0" borderId="4" xfId="2" quotePrefix="1" applyNumberFormat="1" applyFont="1" applyBorder="1" applyAlignment="1">
      <alignment horizontal="center"/>
    </xf>
    <xf numFmtId="0" fontId="16" fillId="0" borderId="2" xfId="2" quotePrefix="1" applyFont="1" applyBorder="1" applyAlignment="1">
      <alignment horizontal="left"/>
    </xf>
    <xf numFmtId="0" fontId="16" fillId="0" borderId="1" xfId="2" quotePrefix="1" applyFont="1" applyBorder="1" applyAlignment="1">
      <alignment shrinkToFit="1"/>
    </xf>
    <xf numFmtId="0" fontId="16" fillId="0" borderId="1" xfId="2" quotePrefix="1" applyFont="1" applyBorder="1" applyAlignment="1">
      <alignment horizontal="left" shrinkToFit="1"/>
    </xf>
    <xf numFmtId="0" fontId="16" fillId="0" borderId="1" xfId="2" applyFont="1" applyBorder="1" applyAlignment="1">
      <alignment horizontal="left" shrinkToFit="1"/>
    </xf>
    <xf numFmtId="0" fontId="16" fillId="0" borderId="4" xfId="2" quotePrefix="1" applyFont="1" applyBorder="1" applyAlignment="1">
      <alignment shrinkToFit="1"/>
    </xf>
    <xf numFmtId="57" fontId="18" fillId="0" borderId="4" xfId="2" applyNumberFormat="1" applyFont="1" applyBorder="1" applyAlignment="1">
      <alignment horizontal="center" shrinkToFi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134"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ont>
        <strike/>
      </font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177" formatCode="0_ 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177" formatCode="0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0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7" formatCode="0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177" formatCode="0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177" formatCode="0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177" formatCode="0_ 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177" formatCode="0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44" formatCode="[$-411]ge\.m\.d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177" formatCode="0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3" tint="0.79998168889431442"/>
        </patternFill>
      </fill>
    </dxf>
  </dxfs>
  <tableStyles count="1" defaultTableStyle="TableStyleMedium9" defaultPivotStyle="PivotStyleLight16">
    <tableStyle name="テーブル スタイル 1" pivot="0" count="1" xr9:uid="{00000000-0011-0000-FFFF-FFFF00000000}">
      <tableStyleElement type="secondRowStripe" dxfId="1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0B2CF-DC87-4CA9-83BF-950EF91E7BAA}" name="テーブル1" displayName="テーブル1" ref="A4:I26" totalsRowShown="0" tableBorderDxfId="132">
  <autoFilter ref="A4:I26" xr:uid="{F320B2CF-DC87-4CA9-83BF-950EF91E7BAA}"/>
  <tableColumns count="9">
    <tableColumn id="1" xr3:uid="{E9912C4E-6942-4EE2-A77E-51B0EAD2203A}" name="列1" dataDxfId="131" dataCellStyle="標準_Sheet1"/>
    <tableColumn id="2" xr3:uid="{CDB9B322-EBCA-496A-AE44-0793DE5B7FD0}" name="列2" dataDxfId="130" dataCellStyle="標準_Sheet1"/>
    <tableColumn id="3" xr3:uid="{ECA9C089-21E5-4BBB-BE80-8166CD55314A}" name="列3" dataDxfId="129" dataCellStyle="標準_Sheet1"/>
    <tableColumn id="4" xr3:uid="{145228AF-319A-4654-B3DA-650EBF71B8CF}" name="列4" dataDxfId="128" dataCellStyle="標準_Sheet1"/>
    <tableColumn id="5" xr3:uid="{38C511CF-8C21-4EE0-9A4B-AB0BC3C0D71D}" name="列5" dataDxfId="127" dataCellStyle="標準_Sheet1"/>
    <tableColumn id="6" xr3:uid="{FDC6ACB8-7617-4331-B918-8EE190747999}" name="列6" dataDxfId="126" dataCellStyle="標準_Sheet1"/>
    <tableColumn id="7" xr3:uid="{68C9C549-D54D-4350-86D7-99D42C749985}" name="列7" dataDxfId="125" dataCellStyle="標準_Sheet1"/>
    <tableColumn id="8" xr3:uid="{4D597B85-CFE4-43B3-B128-CD7AF004B50B}" name="列8" dataDxfId="124" dataCellStyle="標準_Sheet1"/>
    <tableColumn id="9" xr3:uid="{40555427-51FE-41D2-8E22-B2FF8B1AD3AD}" name="列9" dataDxfId="123" dataCellStyle="標準_Sheet1"/>
  </tableColumns>
  <tableStyleInfo name="テーブル スタイル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43650D6-43D2-4727-A015-D950C50C79D6}" name="テーブル13" displayName="テーブル13" ref="A711:I715" totalsRowShown="0" tableBorderDxfId="41">
  <autoFilter ref="A711:I715" xr:uid="{E43650D6-43D2-4727-A015-D950C50C79D6}"/>
  <tableColumns count="9">
    <tableColumn id="1" xr3:uid="{18E957BC-DE58-4C01-9E08-733D80F02EBC}" name="列1" dataDxfId="40" dataCellStyle="標準_Sheet1"/>
    <tableColumn id="2" xr3:uid="{32D6EC4A-A757-4661-A77D-E97F4E402107}" name="列2" dataDxfId="39" dataCellStyle="標準_Sheet1"/>
    <tableColumn id="3" xr3:uid="{BA0CD3CB-70C0-4E0C-BDC7-B79F48B67FE2}" name="列3" dataDxfId="38" dataCellStyle="標準_Sheet1"/>
    <tableColumn id="4" xr3:uid="{E19E8E73-62F2-48E8-80F2-4A64F9DC57F7}" name="列4" dataDxfId="37" dataCellStyle="標準_Sheet1"/>
    <tableColumn id="5" xr3:uid="{0B8204D1-930C-470E-8142-EF5695EA4966}" name="列5" dataDxfId="36" dataCellStyle="標準_Sheet1"/>
    <tableColumn id="6" xr3:uid="{7E707603-57B6-43E9-A4B8-39EC042A43DE}" name="列6" dataDxfId="35" dataCellStyle="標準_Sheet1"/>
    <tableColumn id="7" xr3:uid="{B735AFCD-8522-485D-A569-006B77940FF6}" name="列7" dataDxfId="34" dataCellStyle="標準_Sheet1"/>
    <tableColumn id="8" xr3:uid="{C0097000-5E45-4042-8198-3F3AD4D35D31}" name="列8" dataDxfId="33" dataCellStyle="標準_Sheet1"/>
    <tableColumn id="9" xr3:uid="{0BC15C99-06D9-4FDB-9D25-0C9D706E1802}" name="列9" dataDxfId="32" dataCellStyle="標準_Sheet1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7A7EB4-4EC1-4850-A417-9185A80CBE29}" name="テーブル2" displayName="テーブル2" ref="A30:I100" totalsRowShown="0" tableBorderDxfId="122">
  <autoFilter ref="A30:I100" xr:uid="{657A7EB4-4EC1-4850-A417-9185A80CBE29}"/>
  <tableColumns count="9">
    <tableColumn id="1" xr3:uid="{4F7E5083-0C6B-4416-B13A-E7A137A3ADC0}" name="列1" dataDxfId="121" dataCellStyle="標準_Sheet1">
      <calculatedColumnFormula>A30+1</calculatedColumnFormula>
    </tableColumn>
    <tableColumn id="2" xr3:uid="{652FB9BB-FBCC-44DF-8E74-DC2897C04297}" name="列2" dataDxfId="120" dataCellStyle="標準_Sheet1"/>
    <tableColumn id="3" xr3:uid="{8ED96D26-CAFB-484F-BCAE-36DC26D4CA9B}" name="列3" dataDxfId="119" dataCellStyle="標準_Sheet1"/>
    <tableColumn id="4" xr3:uid="{71E381CD-1030-47E4-94F7-DC572B27430C}" name="列4" dataDxfId="118" dataCellStyle="標準_Sheet1"/>
    <tableColumn id="5" xr3:uid="{F4C783D9-F173-46B9-A416-AB8706393A55}" name="列5" dataDxfId="117" dataCellStyle="標準_Sheet1"/>
    <tableColumn id="6" xr3:uid="{45F11940-37E0-45E1-952B-03C26F454F7C}" name="列6" dataDxfId="116" dataCellStyle="標準_Sheet1"/>
    <tableColumn id="7" xr3:uid="{C62CD152-5975-412C-BF7A-C56708053732}" name="列7" dataDxfId="115" dataCellStyle="標準_Sheet1"/>
    <tableColumn id="8" xr3:uid="{EAA32761-6E21-4F83-842E-52D589E6627F}" name="列8" dataDxfId="114" dataCellStyle="標準_Sheet1"/>
    <tableColumn id="9" xr3:uid="{604BF7A5-D646-4E3E-ACC8-77D943109EF3}" name="列9" dataDxfId="113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DDF943-9723-45D6-9B58-8DB3B2B02293}" name="テーブル3" displayName="テーブル3" ref="A104:I158" totalsRowShown="0" tableBorderDxfId="112">
  <autoFilter ref="A104:I158" xr:uid="{ACDDF943-9723-45D6-9B58-8DB3B2B02293}"/>
  <tableColumns count="9">
    <tableColumn id="1" xr3:uid="{5C4DE00B-98D0-4077-B6A5-477E14D5F10F}" name="列1" dataDxfId="111" dataCellStyle="標準_Sheet1"/>
    <tableColumn id="2" xr3:uid="{68062C4F-2F50-4E66-9788-B6FF231B4461}" name="列2" dataDxfId="110" dataCellStyle="標準_Sheet1"/>
    <tableColumn id="3" xr3:uid="{2A2D841A-660A-45EB-A7DC-D981D74605DA}" name="列3" dataDxfId="109" dataCellStyle="標準_Sheet1"/>
    <tableColumn id="4" xr3:uid="{BB5165F4-BBCD-4EC5-8BE1-ED6C1EF9ABFB}" name="列4" dataDxfId="108" dataCellStyle="標準_Sheet1"/>
    <tableColumn id="5" xr3:uid="{B3E4A674-E707-4FC7-A04C-C2A5F588A6F8}" name="列5" dataDxfId="107" dataCellStyle="標準_Sheet1"/>
    <tableColumn id="6" xr3:uid="{4813C9A8-B978-4DE5-94E8-587097323E44}" name="列6" dataDxfId="106" dataCellStyle="標準_Sheet1"/>
    <tableColumn id="7" xr3:uid="{5E10C835-F0CA-4CAE-A6FB-0F9379B2AF6E}" name="列7" dataDxfId="105" dataCellStyle="標準_Sheet1"/>
    <tableColumn id="8" xr3:uid="{10AA39D9-5F92-404C-B1FB-3B70453D3118}" name="列8" dataDxfId="104" dataCellStyle="標準_Sheet1"/>
    <tableColumn id="9" xr3:uid="{A6B6CF8B-39DA-4C00-80CE-B89C4CBA6EF0}" name="列9" dataDxfId="103" dataCellStyle="標準_Sheet1"/>
  </tableColumns>
  <tableStyleInfo name="テーブル スタイル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82FD89-D980-401A-9F3B-F180A53F7F6D}" name="テーブル4" displayName="テーブル4" ref="A162:I173" totalsRowShown="0" tableBorderDxfId="102">
  <autoFilter ref="A162:I173" xr:uid="{0E82FD89-D980-401A-9F3B-F180A53F7F6D}"/>
  <tableColumns count="9">
    <tableColumn id="1" xr3:uid="{8F6CDC47-E095-4DA6-AB9B-4959B7576F49}" name="列1" dataDxfId="101" dataCellStyle="標準_Sheet1"/>
    <tableColumn id="2" xr3:uid="{63F6FE22-2778-4016-B3F4-D7A1C1CF0B2A}" name="列2" dataDxfId="100" dataCellStyle="標準_Sheet1"/>
    <tableColumn id="3" xr3:uid="{DB33959E-97B8-4F61-A2F3-84F706A75D5D}" name="列3" dataDxfId="99" dataCellStyle="標準_Sheet1"/>
    <tableColumn id="4" xr3:uid="{6FD1F03D-657D-45EB-9C03-E2DCA9F2F67D}" name="列4" dataDxfId="98" dataCellStyle="標準_Sheet1"/>
    <tableColumn id="5" xr3:uid="{D2740A8C-4176-49CA-AFEE-BF2030141AF2}" name="列5" dataDxfId="97" dataCellStyle="標準_Sheet1"/>
    <tableColumn id="6" xr3:uid="{5A45D9E1-20A1-481B-99DF-24971A214A60}" name="列6" dataDxfId="96" dataCellStyle="標準_Sheet1"/>
    <tableColumn id="7" xr3:uid="{E88F8F09-7CF9-455D-822A-37633ABCAE7A}" name="列7" dataDxfId="95" dataCellStyle="標準_Sheet1"/>
    <tableColumn id="8" xr3:uid="{AE81E3B5-4969-4667-B012-B60553825FCB}" name="列8" dataDxfId="94" dataCellStyle="標準_Sheet1"/>
    <tableColumn id="9" xr3:uid="{A3CC7D8D-70E0-40C1-BBBF-CAC45D19D269}" name="列9" dataDxfId="93" dataCellStyle="標準_Sheet1"/>
  </tableColumns>
  <tableStyleInfo name="テーブル スタイル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6B238F0-8724-45B7-BC04-9B3DE25C8B32}" name="テーブル5" displayName="テーブル5" ref="A177:I186" totalsRowShown="0" tableBorderDxfId="92">
  <autoFilter ref="A177:I186" xr:uid="{B6B238F0-8724-45B7-BC04-9B3DE25C8B32}"/>
  <tableColumns count="9">
    <tableColumn id="1" xr3:uid="{592C2491-E356-45F2-BDBC-5FA65589E548}" name="列1" dataDxfId="91" dataCellStyle="標準_Sheet1"/>
    <tableColumn id="2" xr3:uid="{66A5ED1F-FFB1-4F4E-B71B-5BD5B863477B}" name="列2" dataDxfId="90" dataCellStyle="標準_Sheet1"/>
    <tableColumn id="3" xr3:uid="{6A0D170F-AD3C-41BB-9869-9D887704F128}" name="列3" dataDxfId="89" dataCellStyle="標準_Sheet1"/>
    <tableColumn id="4" xr3:uid="{AB736F70-84A7-40E0-8F97-6E1A90BC0371}" name="列4" dataDxfId="88" dataCellStyle="標準_Sheet1"/>
    <tableColumn id="5" xr3:uid="{2433A945-7E0A-46E8-958F-8D3F42958EAE}" name="列5" dataDxfId="87" dataCellStyle="標準_Sheet1"/>
    <tableColumn id="6" xr3:uid="{6F178785-AAFA-4794-A234-BC1EAF49091B}" name="列6" dataDxfId="86" dataCellStyle="標準_Sheet1"/>
    <tableColumn id="7" xr3:uid="{09202C81-69A1-49DA-A5CE-C775720ED7FB}" name="列7" dataDxfId="85" dataCellStyle="標準_Sheet1"/>
    <tableColumn id="8" xr3:uid="{9C41096C-1C3B-4C02-80C9-AFB099B671DC}" name="列8" dataDxfId="84" dataCellStyle="標準_Sheet1"/>
    <tableColumn id="9" xr3:uid="{D79370B2-95B6-4C15-B0C1-43291227B601}" name="列9" dataDxfId="83" dataCellStyle="標準_Sheet1"/>
  </tableColumns>
  <tableStyleInfo name="テーブル スタイル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D41E268-16CA-4FFE-B6BF-97AB3DA7E35D}" name="テーブル6" displayName="テーブル6" ref="A195:I521" totalsRowShown="0" tableBorderDxfId="82">
  <autoFilter ref="A195:I521" xr:uid="{4D41E268-16CA-4FFE-B6BF-97AB3DA7E35D}"/>
  <tableColumns count="9">
    <tableColumn id="1" xr3:uid="{5EF5F181-97F6-47E0-A437-A4D30D8AE33B}" name="列1" dataDxfId="81" dataCellStyle="標準_Sheet1"/>
    <tableColumn id="2" xr3:uid="{4361314E-299E-4460-8ECA-7B48E1593359}" name="列2" dataDxfId="80" dataCellStyle="標準_Sheet1"/>
    <tableColumn id="3" xr3:uid="{F95BAC69-4543-4B71-9B02-6B3E67EA8612}" name="列3" dataDxfId="79" dataCellStyle="標準_Sheet1"/>
    <tableColumn id="4" xr3:uid="{59ECD0D8-5E4A-44A0-82D5-B44F8C91C5BB}" name="列4" dataDxfId="78" dataCellStyle="標準_Sheet1"/>
    <tableColumn id="5" xr3:uid="{8F7E391D-B5A1-421B-87BB-E10441979ECC}" name="列5" dataDxfId="77" dataCellStyle="標準_Sheet1"/>
    <tableColumn id="6" xr3:uid="{CA880837-9571-4320-9B8E-019913BE84A7}" name="列6" dataDxfId="76" dataCellStyle="標準_Sheet1"/>
    <tableColumn id="7" xr3:uid="{DEDE05EC-0179-48F7-9152-59D79063DAB7}" name="列7" dataDxfId="75" dataCellStyle="標準_Sheet1"/>
    <tableColumn id="8" xr3:uid="{1574F2BC-CD71-4809-A000-96E8A098D13D}" name="列8" dataDxfId="74" dataCellStyle="標準_Sheet1"/>
    <tableColumn id="9" xr3:uid="{10DFDED2-6D87-42CF-8B3A-64C2BFEFDDE7}" name="列9" dataDxfId="73" dataCellStyle="標準_Sheet1"/>
  </tableColumns>
  <tableStyleInfo name="テーブル スタイル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C90A56-4A98-4A49-914A-97FA0E32498C}" name="テーブル7" displayName="テーブル7" ref="A526:I572" totalsRowShown="0" tableBorderDxfId="72">
  <autoFilter ref="A526:I572" xr:uid="{E4C90A56-4A98-4A49-914A-97FA0E32498C}"/>
  <tableColumns count="9">
    <tableColumn id="1" xr3:uid="{BA4264F5-60A0-48B6-88B5-39BAC68055CD}" name="列1" dataDxfId="71" dataCellStyle="標準_Sheet1"/>
    <tableColumn id="2" xr3:uid="{C98C2DE8-63D0-48DA-9A7D-60D55249353E}" name="列2" dataDxfId="70"/>
    <tableColumn id="3" xr3:uid="{277E5039-A01E-48A6-9F88-BC40A7159EC5}" name="列3" dataDxfId="69" dataCellStyle="標準_Sheet1"/>
    <tableColumn id="4" xr3:uid="{D39D79BA-6392-4050-B99A-69F4CF381BA0}" name="列4" dataDxfId="68" dataCellStyle="標準_Sheet1"/>
    <tableColumn id="5" xr3:uid="{8C49A300-17D0-4766-9679-5B9D64DD69A8}" name="列5" dataDxfId="67" dataCellStyle="標準_Sheet1"/>
    <tableColumn id="6" xr3:uid="{7654230B-CEB3-433C-910D-1001C524A6B9}" name="列6" dataDxfId="66" dataCellStyle="標準_Sheet1"/>
    <tableColumn id="7" xr3:uid="{69722E05-0A18-4793-9444-9A42CFFB3895}" name="列7" dataDxfId="65" dataCellStyle="標準_Sheet1"/>
    <tableColumn id="8" xr3:uid="{4087E4FE-4BD9-46FB-AC4D-AB6D66970692}" name="列8" dataDxfId="64" dataCellStyle="標準_Sheet1"/>
    <tableColumn id="9" xr3:uid="{82D458BC-958E-4242-8DFB-5C8B25142347}" name="列9" dataDxfId="63" dataCellStyle="標準_Sheet1"/>
  </tableColumns>
  <tableStyleInfo name="テーブル スタイル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9F03498-7818-4160-A3AA-5E12C98FEE68}" name="テーブル8" displayName="テーブル8" ref="A577:I628" totalsRowShown="0" headerRowBorderDxfId="62" tableBorderDxfId="61">
  <autoFilter ref="A577:I628" xr:uid="{D9F03498-7818-4160-A3AA-5E12C98FEE68}"/>
  <tableColumns count="9">
    <tableColumn id="1" xr3:uid="{1C0A1FCC-C797-405E-998D-8069E611DFF6}" name="列1" dataDxfId="60"/>
    <tableColumn id="2" xr3:uid="{60411658-3E0E-435E-BD6E-7272D0D85271}" name="列2" dataDxfId="59"/>
    <tableColumn id="3" xr3:uid="{6F0F8BF2-553B-47D5-BF6D-B6451F1B22EE}" name="列3" dataDxfId="58"/>
    <tableColumn id="4" xr3:uid="{DAB9B8B5-D5F2-4FD1-B061-A1E19D0F4E87}" name="列4" dataDxfId="57"/>
    <tableColumn id="5" xr3:uid="{80BA85F7-ECE7-4F8C-9AD0-B6678EDC268F}" name="列5" dataDxfId="56"/>
    <tableColumn id="6" xr3:uid="{D431CFE0-DBD5-45FE-A5BB-FFF1991801CF}" name="列6" dataDxfId="55"/>
    <tableColumn id="7" xr3:uid="{9EC16B16-7F0E-4CD7-A3C5-D097CB2DCF42}" name="列7" dataDxfId="54"/>
    <tableColumn id="8" xr3:uid="{D08CA343-5E55-4FC8-AD91-98788E553DAB}" name="列8" dataDxfId="53"/>
    <tableColumn id="9" xr3:uid="{39775D09-7F36-4AC5-B387-8F04FDCE0DC1}" name="列9" dataDxfId="52"/>
  </tableColumns>
  <tableStyleInfo name="テーブル スタイル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A769246-DC9C-448A-A751-1A73DEF36774}" name="テーブル12" displayName="テーブル12" ref="A674:I707" totalsRowShown="0" tableBorderDxfId="51">
  <autoFilter ref="A674:I707" xr:uid="{1A769246-DC9C-448A-A751-1A73DEF36774}"/>
  <tableColumns count="9">
    <tableColumn id="1" xr3:uid="{FD5FA805-096F-48BF-B2B2-E2F1A67C6940}" name="列1" dataDxfId="50" dataCellStyle="標準_Sheet1"/>
    <tableColumn id="2" xr3:uid="{5F615561-8AF7-4DE2-9A94-C71D27D7DEA8}" name="列2" dataDxfId="49" dataCellStyle="標準_Sheet1"/>
    <tableColumn id="3" xr3:uid="{8BC57FF4-2219-4693-A686-AC2889DDBEE9}" name="列3" dataDxfId="48" dataCellStyle="標準_Sheet1"/>
    <tableColumn id="4" xr3:uid="{6B10AA4B-D046-46CE-876B-A405AA18CB3E}" name="列4" dataDxfId="47" dataCellStyle="標準_Sheet1"/>
    <tableColumn id="5" xr3:uid="{CF727EFD-24EB-485C-A1DD-B0021C5609AE}" name="列5" dataDxfId="46" dataCellStyle="標準_Sheet1"/>
    <tableColumn id="6" xr3:uid="{0DA1E908-4C3B-4A6C-9E96-77DF88386B1B}" name="列6" dataDxfId="45" dataCellStyle="標準_Sheet1"/>
    <tableColumn id="7" xr3:uid="{AB96B750-0AE6-446D-B63C-5895527220EC}" name="列7" dataDxfId="44" dataCellStyle="標準_Sheet1"/>
    <tableColumn id="8" xr3:uid="{295E9504-AE29-49CC-AFCD-8D39E77AC5C6}" name="列8" dataDxfId="43" dataCellStyle="標準_Sheet1"/>
    <tableColumn id="9" xr3:uid="{7847AE2D-C53E-4FAE-A30C-B9B14FDA05F2}" name="列9" dataDxfId="42" dataCellStyle="標準_Sheet1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15"/>
  <sheetViews>
    <sheetView tabSelected="1" view="pageBreakPreview" zoomScale="70" zoomScaleNormal="100" zoomScaleSheetLayoutView="70" zoomScalePageLayoutView="80" workbookViewId="0">
      <selection activeCell="A190" sqref="A190:I190"/>
    </sheetView>
  </sheetViews>
  <sheetFormatPr defaultColWidth="9" defaultRowHeight="18" customHeight="1" x14ac:dyDescent="0.2"/>
  <cols>
    <col min="1" max="1" width="6.1796875" style="66" customWidth="1"/>
    <col min="2" max="2" width="37.81640625" style="40" customWidth="1"/>
    <col min="3" max="3" width="8.36328125" style="67" customWidth="1"/>
    <col min="4" max="4" width="12.6328125" style="68" customWidth="1"/>
    <col min="5" max="5" width="29.90625" style="41" customWidth="1"/>
    <col min="6" max="6" width="15.6328125" style="69" customWidth="1"/>
    <col min="7" max="7" width="15.6328125" style="41" customWidth="1"/>
    <col min="8" max="8" width="34.6328125" style="66" customWidth="1"/>
    <col min="9" max="9" width="9.6328125" style="39" customWidth="1"/>
    <col min="10" max="10" width="9" style="257"/>
    <col min="11" max="13" width="9" style="1"/>
    <col min="14" max="14" width="30.90625" style="1" bestFit="1" customWidth="1"/>
    <col min="15" max="16" width="9" style="1"/>
    <col min="17" max="17" width="6.1796875" style="66" customWidth="1"/>
    <col min="18" max="18" width="37.81640625" style="40" customWidth="1"/>
    <col min="19" max="19" width="8.36328125" style="67" customWidth="1"/>
    <col min="20" max="20" width="12.6328125" style="68" customWidth="1"/>
    <col min="21" max="21" width="29.90625" style="41" customWidth="1"/>
    <col min="22" max="22" width="15.6328125" style="69" customWidth="1"/>
    <col min="23" max="23" width="15.6328125" style="41" customWidth="1"/>
    <col min="24" max="24" width="34.6328125" style="66" customWidth="1"/>
    <col min="25" max="25" width="9.6328125" style="39" customWidth="1"/>
    <col min="26" max="16384" width="9" style="1"/>
  </cols>
  <sheetData>
    <row r="1" spans="1:25" ht="18" customHeight="1" x14ac:dyDescent="0.25">
      <c r="A1" s="3"/>
      <c r="B1" s="4"/>
      <c r="C1" s="5"/>
      <c r="D1" s="6"/>
      <c r="E1" s="4"/>
      <c r="F1" s="6"/>
      <c r="G1" s="6"/>
      <c r="H1" s="4"/>
      <c r="I1" s="7" t="s">
        <v>1146</v>
      </c>
      <c r="K1" s="202"/>
      <c r="L1" s="202"/>
      <c r="M1" s="202"/>
      <c r="N1" s="203"/>
      <c r="O1" s="203"/>
      <c r="Q1" s="3"/>
      <c r="R1" s="4"/>
      <c r="S1" s="5"/>
      <c r="T1" s="6"/>
      <c r="U1" s="4"/>
      <c r="V1" s="6"/>
      <c r="W1" s="6"/>
      <c r="X1" s="4"/>
      <c r="Y1" s="204"/>
    </row>
    <row r="2" spans="1:25" ht="18" customHeight="1" x14ac:dyDescent="0.25">
      <c r="A2" s="3">
        <v>25</v>
      </c>
      <c r="B2" s="4" t="s">
        <v>427</v>
      </c>
      <c r="C2" s="5"/>
      <c r="D2" s="6" t="s">
        <v>3178</v>
      </c>
      <c r="E2" s="4"/>
      <c r="F2" s="6"/>
      <c r="G2" s="6"/>
      <c r="H2" s="4"/>
      <c r="I2" s="8"/>
      <c r="K2" s="202"/>
      <c r="L2" s="202"/>
      <c r="M2" s="202"/>
      <c r="N2" s="203"/>
      <c r="O2" s="203"/>
      <c r="Q2" s="3"/>
      <c r="R2" s="4"/>
      <c r="S2" s="5"/>
      <c r="T2" s="6"/>
      <c r="U2" s="4"/>
      <c r="V2" s="6"/>
      <c r="W2" s="6"/>
      <c r="X2" s="4"/>
      <c r="Y2" s="8"/>
    </row>
    <row r="3" spans="1:25" ht="18" customHeight="1" x14ac:dyDescent="0.2">
      <c r="A3" s="242" t="s">
        <v>321</v>
      </c>
      <c r="B3" s="243"/>
      <c r="C3" s="244"/>
      <c r="D3" s="9" t="s">
        <v>102</v>
      </c>
      <c r="E3" s="10" t="s">
        <v>285</v>
      </c>
      <c r="F3" s="11" t="s">
        <v>286</v>
      </c>
      <c r="G3" s="11" t="s">
        <v>287</v>
      </c>
      <c r="H3" s="43" t="s">
        <v>474</v>
      </c>
      <c r="I3" s="12" t="s">
        <v>426</v>
      </c>
      <c r="K3" s="202"/>
      <c r="L3" s="202"/>
      <c r="M3" s="202"/>
      <c r="N3" s="203"/>
      <c r="O3" s="203"/>
      <c r="Q3" s="251"/>
      <c r="R3" s="252"/>
      <c r="S3" s="252"/>
      <c r="T3" s="28"/>
      <c r="U3" s="110"/>
      <c r="V3" s="28"/>
      <c r="W3" s="28"/>
      <c r="X3" s="110"/>
      <c r="Y3" s="38"/>
    </row>
    <row r="4" spans="1:25" s="2" customFormat="1" ht="18" hidden="1" customHeight="1" x14ac:dyDescent="0.2">
      <c r="A4" s="28" t="s">
        <v>3169</v>
      </c>
      <c r="B4" s="27" t="s">
        <v>3170</v>
      </c>
      <c r="C4" s="29" t="s">
        <v>3171</v>
      </c>
      <c r="D4" s="22" t="s">
        <v>3172</v>
      </c>
      <c r="E4" s="27" t="s">
        <v>3173</v>
      </c>
      <c r="F4" s="36" t="s">
        <v>3174</v>
      </c>
      <c r="G4" s="36" t="s">
        <v>3175</v>
      </c>
      <c r="H4" s="27" t="s">
        <v>3176</v>
      </c>
      <c r="I4" s="159" t="s">
        <v>3177</v>
      </c>
      <c r="J4" s="258"/>
      <c r="K4" s="66"/>
      <c r="L4" s="202"/>
      <c r="M4" s="202"/>
      <c r="N4" s="203"/>
      <c r="O4" s="203"/>
      <c r="Q4" s="28"/>
      <c r="R4" s="20"/>
      <c r="S4" s="29"/>
      <c r="T4" s="30"/>
      <c r="U4" s="20"/>
      <c r="V4" s="31"/>
      <c r="W4" s="31"/>
      <c r="X4" s="20"/>
      <c r="Y4" s="26"/>
    </row>
    <row r="5" spans="1:25" s="2" customFormat="1" ht="18" customHeight="1" x14ac:dyDescent="0.2">
      <c r="A5" s="156">
        <v>1</v>
      </c>
      <c r="B5" s="70" t="s">
        <v>1110</v>
      </c>
      <c r="C5" s="45"/>
      <c r="D5" s="16" t="s">
        <v>531</v>
      </c>
      <c r="E5" s="70" t="s">
        <v>532</v>
      </c>
      <c r="F5" s="71" t="s">
        <v>9</v>
      </c>
      <c r="G5" s="71" t="s">
        <v>533</v>
      </c>
      <c r="H5" s="70" t="s">
        <v>97</v>
      </c>
      <c r="I5" s="158">
        <v>35886</v>
      </c>
      <c r="J5" s="258"/>
      <c r="K5" s="66"/>
      <c r="L5" s="202"/>
      <c r="M5" s="202"/>
      <c r="N5" s="203"/>
      <c r="O5" s="203"/>
      <c r="Q5" s="28"/>
      <c r="R5" s="20"/>
      <c r="S5" s="29"/>
      <c r="T5" s="30"/>
      <c r="U5" s="20"/>
      <c r="V5" s="31"/>
      <c r="W5" s="31"/>
      <c r="X5" s="20"/>
      <c r="Y5" s="26"/>
    </row>
    <row r="6" spans="1:25" s="2" customFormat="1" ht="18" customHeight="1" x14ac:dyDescent="0.2">
      <c r="A6" s="28">
        <v>2</v>
      </c>
      <c r="B6" s="27" t="s">
        <v>2336</v>
      </c>
      <c r="C6" s="29"/>
      <c r="D6" s="22" t="s">
        <v>266</v>
      </c>
      <c r="E6" s="27" t="s">
        <v>10</v>
      </c>
      <c r="F6" s="36" t="s">
        <v>267</v>
      </c>
      <c r="G6" s="36" t="s">
        <v>268</v>
      </c>
      <c r="H6" s="27" t="s">
        <v>2203</v>
      </c>
      <c r="I6" s="159">
        <v>42461</v>
      </c>
      <c r="J6" s="258"/>
      <c r="K6" s="66"/>
      <c r="L6" s="202"/>
      <c r="M6" s="202"/>
      <c r="N6" s="203"/>
      <c r="O6" s="203"/>
      <c r="Q6" s="28"/>
      <c r="R6" s="20"/>
      <c r="S6" s="29"/>
      <c r="T6" s="30"/>
      <c r="U6" s="20"/>
      <c r="V6" s="31"/>
      <c r="W6" s="31"/>
      <c r="X6" s="20"/>
      <c r="Y6" s="26"/>
    </row>
    <row r="7" spans="1:25" s="2" customFormat="1" ht="18" customHeight="1" x14ac:dyDescent="0.2">
      <c r="A7" s="28">
        <v>3</v>
      </c>
      <c r="B7" s="27" t="s">
        <v>11</v>
      </c>
      <c r="C7" s="29"/>
      <c r="D7" s="22" t="s">
        <v>89</v>
      </c>
      <c r="E7" s="27" t="s">
        <v>12</v>
      </c>
      <c r="F7" s="36" t="s">
        <v>344</v>
      </c>
      <c r="G7" s="36" t="s">
        <v>345</v>
      </c>
      <c r="H7" s="27" t="s">
        <v>84</v>
      </c>
      <c r="I7" s="159">
        <v>33695</v>
      </c>
      <c r="J7" s="258"/>
      <c r="K7" s="66"/>
      <c r="L7" s="202"/>
      <c r="M7" s="202"/>
      <c r="N7" s="203"/>
      <c r="O7" s="203"/>
      <c r="Q7" s="28"/>
      <c r="R7" s="20"/>
      <c r="S7" s="29"/>
      <c r="T7" s="30"/>
      <c r="U7" s="20"/>
      <c r="V7" s="31"/>
      <c r="W7" s="31"/>
      <c r="X7" s="20"/>
      <c r="Y7" s="26"/>
    </row>
    <row r="8" spans="1:25" s="103" customFormat="1" ht="18" customHeight="1" x14ac:dyDescent="0.2">
      <c r="A8" s="28">
        <v>4</v>
      </c>
      <c r="B8" s="27" t="s">
        <v>13</v>
      </c>
      <c r="C8" s="29"/>
      <c r="D8" s="22" t="s">
        <v>87</v>
      </c>
      <c r="E8" s="27" t="s">
        <v>534</v>
      </c>
      <c r="F8" s="36" t="s">
        <v>535</v>
      </c>
      <c r="G8" s="36" t="s">
        <v>536</v>
      </c>
      <c r="H8" s="27" t="s">
        <v>672</v>
      </c>
      <c r="I8" s="159">
        <v>33682</v>
      </c>
      <c r="J8" s="259"/>
      <c r="K8" s="205"/>
      <c r="L8" s="206"/>
      <c r="M8" s="206"/>
      <c r="N8" s="203"/>
      <c r="O8" s="203"/>
      <c r="Q8" s="157"/>
      <c r="R8" s="207"/>
      <c r="S8" s="100"/>
      <c r="T8" s="208"/>
      <c r="U8" s="207"/>
      <c r="V8" s="209"/>
      <c r="W8" s="209"/>
      <c r="X8" s="207"/>
      <c r="Y8" s="210"/>
    </row>
    <row r="9" spans="1:25" s="2" customFormat="1" ht="18" customHeight="1" x14ac:dyDescent="0.2">
      <c r="A9" s="157">
        <v>5</v>
      </c>
      <c r="B9" s="99" t="s">
        <v>2924</v>
      </c>
      <c r="C9" s="100"/>
      <c r="D9" s="101" t="s">
        <v>261</v>
      </c>
      <c r="E9" s="99" t="s">
        <v>486</v>
      </c>
      <c r="F9" s="102" t="s">
        <v>14</v>
      </c>
      <c r="G9" s="102" t="s">
        <v>487</v>
      </c>
      <c r="H9" s="99" t="s">
        <v>309</v>
      </c>
      <c r="I9" s="160">
        <v>35156</v>
      </c>
      <c r="J9" s="258"/>
      <c r="K9" s="66"/>
      <c r="L9" s="202"/>
      <c r="M9" s="202"/>
      <c r="N9" s="203"/>
      <c r="O9" s="203"/>
      <c r="Q9" s="28"/>
      <c r="R9" s="20"/>
      <c r="S9" s="29"/>
      <c r="T9" s="30"/>
      <c r="U9" s="20"/>
      <c r="V9" s="31"/>
      <c r="W9" s="31"/>
      <c r="X9" s="20"/>
      <c r="Y9" s="26"/>
    </row>
    <row r="10" spans="1:25" s="2" customFormat="1" ht="18" customHeight="1" x14ac:dyDescent="0.2">
      <c r="A10" s="28">
        <v>6</v>
      </c>
      <c r="B10" s="27" t="s">
        <v>1112</v>
      </c>
      <c r="C10" s="29"/>
      <c r="D10" s="22" t="s">
        <v>488</v>
      </c>
      <c r="E10" s="27" t="s">
        <v>489</v>
      </c>
      <c r="F10" s="36" t="s">
        <v>883</v>
      </c>
      <c r="G10" s="36" t="s">
        <v>490</v>
      </c>
      <c r="H10" s="27" t="s">
        <v>309</v>
      </c>
      <c r="I10" s="159">
        <v>35521</v>
      </c>
      <c r="J10" s="258"/>
      <c r="K10" s="66"/>
      <c r="L10" s="202"/>
      <c r="M10" s="202"/>
      <c r="N10" s="203"/>
      <c r="O10" s="203"/>
      <c r="Q10" s="28"/>
      <c r="R10" s="20"/>
      <c r="S10" s="29"/>
      <c r="T10" s="30"/>
      <c r="U10" s="20"/>
      <c r="V10" s="31"/>
      <c r="W10" s="31"/>
      <c r="X10" s="20"/>
      <c r="Y10" s="26"/>
    </row>
    <row r="11" spans="1:25" s="2" customFormat="1" ht="18" customHeight="1" x14ac:dyDescent="0.2">
      <c r="A11" s="28">
        <v>7</v>
      </c>
      <c r="B11" s="27" t="s">
        <v>15</v>
      </c>
      <c r="C11" s="29"/>
      <c r="D11" s="22" t="s">
        <v>82</v>
      </c>
      <c r="E11" s="27" t="s">
        <v>71</v>
      </c>
      <c r="F11" s="36" t="s">
        <v>72</v>
      </c>
      <c r="G11" s="36" t="s">
        <v>73</v>
      </c>
      <c r="H11" s="27" t="s">
        <v>310</v>
      </c>
      <c r="I11" s="159">
        <v>34053</v>
      </c>
      <c r="J11" s="258"/>
      <c r="K11" s="66"/>
      <c r="L11" s="202"/>
      <c r="M11" s="202"/>
      <c r="N11" s="203"/>
      <c r="O11" s="203"/>
      <c r="Q11" s="28"/>
      <c r="R11" s="20"/>
      <c r="S11" s="29"/>
      <c r="T11" s="30"/>
      <c r="U11" s="20"/>
      <c r="V11" s="31"/>
      <c r="W11" s="31"/>
      <c r="X11" s="20"/>
      <c r="Y11" s="26"/>
    </row>
    <row r="12" spans="1:25" s="2" customFormat="1" ht="18" customHeight="1" x14ac:dyDescent="0.2">
      <c r="A12" s="28">
        <v>8</v>
      </c>
      <c r="B12" s="27" t="s">
        <v>16</v>
      </c>
      <c r="C12" s="29"/>
      <c r="D12" s="22" t="s">
        <v>306</v>
      </c>
      <c r="E12" s="27" t="s">
        <v>2337</v>
      </c>
      <c r="F12" s="36" t="s">
        <v>1468</v>
      </c>
      <c r="G12" s="36"/>
      <c r="H12" s="27" t="s">
        <v>310</v>
      </c>
      <c r="I12" s="159">
        <v>34608</v>
      </c>
      <c r="J12" s="258"/>
      <c r="K12" s="66"/>
      <c r="L12" s="202"/>
      <c r="M12" s="202"/>
      <c r="N12" s="203"/>
      <c r="O12" s="203"/>
      <c r="Q12" s="28"/>
      <c r="R12" s="20"/>
      <c r="S12" s="29"/>
      <c r="T12" s="30"/>
      <c r="U12" s="20"/>
      <c r="V12" s="31"/>
      <c r="W12" s="31"/>
      <c r="X12" s="20"/>
      <c r="Y12" s="26"/>
    </row>
    <row r="13" spans="1:25" s="2" customFormat="1" ht="18" customHeight="1" x14ac:dyDescent="0.2">
      <c r="A13" s="28">
        <v>9</v>
      </c>
      <c r="B13" s="27" t="s">
        <v>17</v>
      </c>
      <c r="C13" s="29"/>
      <c r="D13" s="22" t="s">
        <v>492</v>
      </c>
      <c r="E13" s="27" t="s">
        <v>18</v>
      </c>
      <c r="F13" s="36" t="s">
        <v>1113</v>
      </c>
      <c r="G13" s="36" t="s">
        <v>19</v>
      </c>
      <c r="H13" s="27" t="s">
        <v>310</v>
      </c>
      <c r="I13" s="159">
        <v>34608</v>
      </c>
      <c r="J13" s="258"/>
      <c r="K13" s="66"/>
      <c r="L13" s="202"/>
      <c r="M13" s="202"/>
      <c r="N13" s="203"/>
      <c r="O13" s="203"/>
      <c r="Q13" s="28"/>
      <c r="R13" s="20"/>
      <c r="S13" s="29"/>
      <c r="T13" s="30"/>
      <c r="U13" s="20"/>
      <c r="V13" s="31"/>
      <c r="W13" s="31"/>
      <c r="X13" s="20"/>
      <c r="Y13" s="26"/>
    </row>
    <row r="14" spans="1:25" s="2" customFormat="1" ht="18" customHeight="1" x14ac:dyDescent="0.2">
      <c r="A14" s="28">
        <v>10</v>
      </c>
      <c r="B14" s="27" t="s">
        <v>20</v>
      </c>
      <c r="C14" s="29"/>
      <c r="D14" s="22" t="s">
        <v>95</v>
      </c>
      <c r="E14" s="27" t="s">
        <v>323</v>
      </c>
      <c r="F14" s="36" t="s">
        <v>348</v>
      </c>
      <c r="G14" s="36" t="s">
        <v>349</v>
      </c>
      <c r="H14" s="27" t="s">
        <v>310</v>
      </c>
      <c r="I14" s="159">
        <v>35947</v>
      </c>
      <c r="J14" s="258"/>
      <c r="K14" s="66"/>
      <c r="L14" s="202"/>
      <c r="M14" s="202"/>
      <c r="N14" s="203"/>
      <c r="O14" s="203"/>
      <c r="Q14" s="28"/>
      <c r="R14" s="20"/>
      <c r="S14" s="20"/>
      <c r="T14" s="30"/>
      <c r="U14" s="20"/>
      <c r="V14" s="31"/>
      <c r="W14" s="31"/>
      <c r="X14" s="20"/>
      <c r="Y14" s="26"/>
    </row>
    <row r="15" spans="1:25" s="2" customFormat="1" ht="18" customHeight="1" x14ac:dyDescent="0.2">
      <c r="A15" s="28">
        <v>11</v>
      </c>
      <c r="B15" s="27" t="s">
        <v>377</v>
      </c>
      <c r="C15" s="20"/>
      <c r="D15" s="22" t="s">
        <v>480</v>
      </c>
      <c r="E15" s="27" t="s">
        <v>305</v>
      </c>
      <c r="F15" s="36" t="s">
        <v>481</v>
      </c>
      <c r="G15" s="36" t="s">
        <v>482</v>
      </c>
      <c r="H15" s="27" t="s">
        <v>676</v>
      </c>
      <c r="I15" s="159">
        <v>35886</v>
      </c>
      <c r="J15" s="258"/>
      <c r="K15" s="66"/>
      <c r="L15" s="202"/>
      <c r="M15" s="202"/>
      <c r="N15" s="203"/>
      <c r="O15" s="203"/>
      <c r="Q15" s="28"/>
      <c r="R15" s="20"/>
      <c r="S15" s="29"/>
      <c r="T15" s="30"/>
      <c r="U15" s="20"/>
      <c r="V15" s="31"/>
      <c r="W15" s="31"/>
      <c r="X15" s="20"/>
      <c r="Y15" s="26"/>
    </row>
    <row r="16" spans="1:25" s="2" customFormat="1" ht="18" customHeight="1" x14ac:dyDescent="0.2">
      <c r="A16" s="28">
        <v>12</v>
      </c>
      <c r="B16" s="27" t="s">
        <v>378</v>
      </c>
      <c r="C16" s="29"/>
      <c r="D16" s="22" t="s">
        <v>498</v>
      </c>
      <c r="E16" s="27" t="s">
        <v>379</v>
      </c>
      <c r="F16" s="36" t="s">
        <v>2338</v>
      </c>
      <c r="G16" s="36" t="s">
        <v>499</v>
      </c>
      <c r="H16" s="27" t="s">
        <v>380</v>
      </c>
      <c r="I16" s="159">
        <v>36617</v>
      </c>
      <c r="J16" s="258"/>
      <c r="K16" s="66"/>
      <c r="L16" s="202"/>
      <c r="M16" s="202"/>
      <c r="N16" s="203"/>
      <c r="O16" s="203"/>
      <c r="Q16" s="28"/>
      <c r="R16" s="20"/>
      <c r="S16" s="29"/>
      <c r="T16" s="30"/>
      <c r="U16" s="20"/>
      <c r="V16" s="31"/>
      <c r="W16" s="31"/>
      <c r="X16" s="20"/>
      <c r="Y16" s="26"/>
    </row>
    <row r="17" spans="1:25" s="2" customFormat="1" ht="18" customHeight="1" x14ac:dyDescent="0.2">
      <c r="A17" s="28">
        <v>13</v>
      </c>
      <c r="B17" s="27" t="s">
        <v>1114</v>
      </c>
      <c r="C17" s="29"/>
      <c r="D17" s="22" t="s">
        <v>263</v>
      </c>
      <c r="E17" s="27" t="s">
        <v>5</v>
      </c>
      <c r="F17" s="36" t="s">
        <v>346</v>
      </c>
      <c r="G17" s="36" t="s">
        <v>347</v>
      </c>
      <c r="H17" s="27" t="s">
        <v>468</v>
      </c>
      <c r="I17" s="159">
        <v>34731</v>
      </c>
      <c r="J17" s="258"/>
      <c r="K17" s="66"/>
      <c r="L17" s="202"/>
      <c r="M17" s="202"/>
      <c r="N17" s="203"/>
      <c r="O17" s="203"/>
      <c r="Q17" s="28"/>
      <c r="R17" s="20"/>
      <c r="S17" s="29"/>
      <c r="T17" s="30"/>
      <c r="U17" s="20"/>
      <c r="V17" s="31"/>
      <c r="W17" s="31"/>
      <c r="X17" s="20"/>
      <c r="Y17" s="26"/>
    </row>
    <row r="18" spans="1:25" s="2" customFormat="1" ht="18" customHeight="1" x14ac:dyDescent="0.2">
      <c r="A18" s="28">
        <v>14</v>
      </c>
      <c r="B18" s="27" t="s">
        <v>494</v>
      </c>
      <c r="C18" s="29"/>
      <c r="D18" s="22" t="s">
        <v>495</v>
      </c>
      <c r="E18" s="27" t="s">
        <v>496</v>
      </c>
      <c r="F18" s="36" t="s">
        <v>1526</v>
      </c>
      <c r="G18" s="36" t="s">
        <v>497</v>
      </c>
      <c r="H18" s="27" t="s">
        <v>311</v>
      </c>
      <c r="I18" s="159">
        <v>34973</v>
      </c>
      <c r="J18" s="258"/>
      <c r="K18" s="66"/>
      <c r="L18" s="202"/>
      <c r="M18" s="202"/>
      <c r="N18" s="203"/>
      <c r="O18" s="203"/>
      <c r="Q18" s="28"/>
      <c r="R18" s="20"/>
      <c r="S18" s="29"/>
      <c r="T18" s="30"/>
      <c r="U18" s="20"/>
      <c r="V18" s="31"/>
      <c r="W18" s="31"/>
      <c r="X18" s="20"/>
      <c r="Y18" s="26"/>
    </row>
    <row r="19" spans="1:25" s="2" customFormat="1" ht="18" customHeight="1" x14ac:dyDescent="0.2">
      <c r="A19" s="28">
        <v>15</v>
      </c>
      <c r="B19" s="27" t="s">
        <v>21</v>
      </c>
      <c r="C19" s="29"/>
      <c r="D19" s="22" t="s">
        <v>656</v>
      </c>
      <c r="E19" s="27" t="s">
        <v>22</v>
      </c>
      <c r="F19" s="36" t="s">
        <v>657</v>
      </c>
      <c r="G19" s="36" t="s">
        <v>658</v>
      </c>
      <c r="H19" s="27" t="s">
        <v>469</v>
      </c>
      <c r="I19" s="159">
        <v>33725</v>
      </c>
      <c r="J19" s="258"/>
      <c r="K19" s="66"/>
      <c r="L19" s="202"/>
      <c r="M19" s="202"/>
      <c r="N19" s="203"/>
      <c r="O19" s="203"/>
      <c r="Q19" s="28"/>
      <c r="R19" s="20"/>
      <c r="S19" s="29"/>
      <c r="T19" s="30"/>
      <c r="U19" s="20"/>
      <c r="V19" s="31"/>
      <c r="W19" s="31"/>
      <c r="X19" s="20"/>
      <c r="Y19" s="26"/>
    </row>
    <row r="20" spans="1:25" s="2" customFormat="1" ht="18" customHeight="1" x14ac:dyDescent="0.2">
      <c r="A20" s="28">
        <v>16</v>
      </c>
      <c r="B20" s="27" t="s">
        <v>23</v>
      </c>
      <c r="C20" s="29"/>
      <c r="D20" s="22" t="s">
        <v>660</v>
      </c>
      <c r="E20" s="27" t="s">
        <v>24</v>
      </c>
      <c r="F20" s="36" t="s">
        <v>79</v>
      </c>
      <c r="G20" s="36"/>
      <c r="H20" s="27" t="s">
        <v>479</v>
      </c>
      <c r="I20" s="159">
        <v>26850</v>
      </c>
      <c r="J20" s="258"/>
      <c r="K20" s="66"/>
      <c r="L20" s="202"/>
      <c r="M20" s="202"/>
      <c r="N20" s="203"/>
      <c r="O20" s="203"/>
      <c r="Q20" s="28"/>
      <c r="R20" s="20"/>
      <c r="S20" s="29"/>
      <c r="T20" s="30"/>
      <c r="U20" s="20"/>
      <c r="V20" s="31"/>
      <c r="W20" s="31"/>
      <c r="X20" s="20"/>
      <c r="Y20" s="26"/>
    </row>
    <row r="21" spans="1:25" s="2" customFormat="1" ht="18" customHeight="1" x14ac:dyDescent="0.2">
      <c r="A21" s="28">
        <v>17</v>
      </c>
      <c r="B21" s="27" t="s">
        <v>1015</v>
      </c>
      <c r="C21" s="29"/>
      <c r="D21" s="22" t="s">
        <v>515</v>
      </c>
      <c r="E21" s="27" t="s">
        <v>668</v>
      </c>
      <c r="F21" s="36" t="s">
        <v>662</v>
      </c>
      <c r="G21" s="36" t="s">
        <v>663</v>
      </c>
      <c r="H21" s="27" t="s">
        <v>151</v>
      </c>
      <c r="I21" s="159">
        <v>34422</v>
      </c>
      <c r="J21" s="258"/>
      <c r="K21" s="66"/>
      <c r="L21" s="202"/>
      <c r="M21" s="202"/>
      <c r="N21" s="203"/>
      <c r="O21" s="203"/>
      <c r="Q21" s="28"/>
      <c r="R21" s="20"/>
      <c r="S21" s="29"/>
      <c r="T21" s="30"/>
      <c r="U21" s="20"/>
      <c r="V21" s="31"/>
      <c r="W21" s="31"/>
      <c r="X21" s="20"/>
      <c r="Y21" s="26"/>
    </row>
    <row r="22" spans="1:25" s="2" customFormat="1" ht="18" customHeight="1" x14ac:dyDescent="0.2">
      <c r="A22" s="28">
        <v>18</v>
      </c>
      <c r="B22" s="27" t="s">
        <v>1115</v>
      </c>
      <c r="C22" s="29"/>
      <c r="D22" s="22" t="s">
        <v>80</v>
      </c>
      <c r="E22" s="27" t="s">
        <v>669</v>
      </c>
      <c r="F22" s="36" t="s">
        <v>1116</v>
      </c>
      <c r="G22" s="36" t="s">
        <v>661</v>
      </c>
      <c r="H22" s="27" t="s">
        <v>151</v>
      </c>
      <c r="I22" s="159">
        <v>35339</v>
      </c>
      <c r="J22" s="258"/>
      <c r="K22" s="66"/>
      <c r="L22" s="202"/>
      <c r="M22" s="202"/>
      <c r="N22" s="203"/>
      <c r="O22" s="203"/>
      <c r="Q22" s="28"/>
      <c r="R22" s="20"/>
      <c r="S22" s="29"/>
      <c r="T22" s="30"/>
      <c r="U22" s="20"/>
      <c r="V22" s="31"/>
      <c r="W22" s="31"/>
      <c r="X22" s="20"/>
      <c r="Y22" s="26"/>
    </row>
    <row r="23" spans="1:25" s="2" customFormat="1" ht="18" customHeight="1" x14ac:dyDescent="0.2">
      <c r="A23" s="28">
        <v>19</v>
      </c>
      <c r="B23" s="27" t="s">
        <v>25</v>
      </c>
      <c r="C23" s="29"/>
      <c r="D23" s="22" t="s">
        <v>424</v>
      </c>
      <c r="E23" s="27" t="s">
        <v>1117</v>
      </c>
      <c r="F23" s="36" t="s">
        <v>271</v>
      </c>
      <c r="G23" s="36" t="s">
        <v>272</v>
      </c>
      <c r="H23" s="27" t="s">
        <v>183</v>
      </c>
      <c r="I23" s="159">
        <v>35339</v>
      </c>
      <c r="J23" s="258"/>
      <c r="K23" s="66"/>
      <c r="L23" s="202"/>
      <c r="M23" s="202"/>
      <c r="N23" s="203"/>
      <c r="O23" s="203"/>
      <c r="Q23" s="28"/>
      <c r="R23" s="20"/>
      <c r="S23" s="29"/>
      <c r="T23" s="30"/>
      <c r="U23" s="20"/>
      <c r="V23" s="31"/>
      <c r="W23" s="31"/>
      <c r="X23" s="20"/>
      <c r="Y23" s="26"/>
    </row>
    <row r="24" spans="1:25" s="2" customFormat="1" ht="18" customHeight="1" x14ac:dyDescent="0.2">
      <c r="A24" s="28">
        <v>20</v>
      </c>
      <c r="B24" s="27" t="s">
        <v>26</v>
      </c>
      <c r="C24" s="29"/>
      <c r="D24" s="22" t="s">
        <v>273</v>
      </c>
      <c r="E24" s="27" t="s">
        <v>670</v>
      </c>
      <c r="F24" s="36" t="s">
        <v>1118</v>
      </c>
      <c r="G24" s="36" t="s">
        <v>274</v>
      </c>
      <c r="H24" s="27" t="s">
        <v>185</v>
      </c>
      <c r="I24" s="159">
        <v>34455</v>
      </c>
      <c r="J24" s="258"/>
      <c r="K24" s="66"/>
      <c r="L24" s="202"/>
      <c r="M24" s="202"/>
      <c r="N24" s="203"/>
      <c r="O24" s="203"/>
      <c r="Q24" s="28"/>
      <c r="R24" s="20"/>
      <c r="S24" s="29"/>
      <c r="T24" s="30"/>
      <c r="U24" s="20"/>
      <c r="V24" s="31"/>
      <c r="W24" s="31"/>
      <c r="X24" s="20"/>
      <c r="Y24" s="26"/>
    </row>
    <row r="25" spans="1:25" ht="18" customHeight="1" x14ac:dyDescent="0.2">
      <c r="A25" s="28">
        <v>21</v>
      </c>
      <c r="B25" s="27" t="s">
        <v>27</v>
      </c>
      <c r="C25" s="29"/>
      <c r="D25" s="22" t="s">
        <v>83</v>
      </c>
      <c r="E25" s="27" t="s">
        <v>265</v>
      </c>
      <c r="F25" s="36" t="s">
        <v>142</v>
      </c>
      <c r="G25" s="36" t="s">
        <v>143</v>
      </c>
      <c r="H25" s="27" t="s">
        <v>751</v>
      </c>
      <c r="I25" s="159">
        <v>34973</v>
      </c>
      <c r="K25" s="202"/>
      <c r="L25" s="202"/>
      <c r="M25" s="202"/>
      <c r="N25" s="203"/>
      <c r="O25" s="203"/>
      <c r="Q25" s="28"/>
      <c r="R25" s="20"/>
      <c r="S25" s="29"/>
      <c r="T25" s="30"/>
      <c r="U25" s="20"/>
      <c r="V25" s="31"/>
      <c r="W25" s="31"/>
      <c r="X25" s="20"/>
      <c r="Y25" s="26"/>
    </row>
    <row r="26" spans="1:25" ht="18" customHeight="1" x14ac:dyDescent="0.2">
      <c r="A26" s="28">
        <v>22</v>
      </c>
      <c r="B26" s="27" t="s">
        <v>28</v>
      </c>
      <c r="C26" s="29"/>
      <c r="D26" s="22" t="s">
        <v>425</v>
      </c>
      <c r="E26" s="27" t="s">
        <v>671</v>
      </c>
      <c r="F26" s="36" t="s">
        <v>1119</v>
      </c>
      <c r="G26" s="36" t="s">
        <v>275</v>
      </c>
      <c r="H26" s="27" t="s">
        <v>76</v>
      </c>
      <c r="I26" s="159">
        <v>35093</v>
      </c>
      <c r="K26" s="202"/>
      <c r="L26" s="202"/>
      <c r="M26" s="202"/>
      <c r="N26" s="203"/>
      <c r="O26" s="203"/>
      <c r="Q26" s="28"/>
      <c r="R26" s="20"/>
      <c r="S26" s="29"/>
      <c r="T26" s="30"/>
      <c r="U26" s="20"/>
      <c r="V26" s="31"/>
      <c r="W26" s="31"/>
      <c r="X26" s="20"/>
      <c r="Y26" s="26"/>
    </row>
    <row r="27" spans="1:25" ht="18" customHeight="1" x14ac:dyDescent="0.25">
      <c r="A27" s="28"/>
      <c r="B27" s="20"/>
      <c r="C27" s="29"/>
      <c r="D27" s="30"/>
      <c r="E27" s="20"/>
      <c r="F27" s="31"/>
      <c r="G27" s="31"/>
      <c r="H27" s="20"/>
      <c r="I27" s="26"/>
      <c r="K27" s="202"/>
      <c r="L27" s="202"/>
      <c r="M27" s="202"/>
      <c r="N27" s="203"/>
      <c r="O27" s="203"/>
      <c r="Q27" s="3"/>
      <c r="R27" s="4"/>
      <c r="S27" s="5"/>
      <c r="T27" s="6"/>
      <c r="U27" s="4"/>
      <c r="V27" s="6"/>
      <c r="W27" s="6"/>
      <c r="X27" s="4"/>
      <c r="Y27" s="8"/>
    </row>
    <row r="28" spans="1:25" ht="18" customHeight="1" x14ac:dyDescent="0.25">
      <c r="A28" s="3">
        <v>25</v>
      </c>
      <c r="B28" s="4" t="s">
        <v>427</v>
      </c>
      <c r="C28" s="5"/>
      <c r="D28" s="6" t="s">
        <v>3179</v>
      </c>
      <c r="E28" s="4"/>
      <c r="F28" s="6"/>
      <c r="G28" s="6"/>
      <c r="H28" s="4"/>
      <c r="I28" s="8"/>
      <c r="K28" s="202"/>
      <c r="L28" s="202"/>
      <c r="M28" s="202"/>
      <c r="N28" s="203"/>
      <c r="O28" s="203"/>
      <c r="Q28" s="251"/>
      <c r="R28" s="252"/>
      <c r="S28" s="252"/>
      <c r="T28" s="28"/>
      <c r="U28" s="110"/>
      <c r="V28" s="28"/>
      <c r="W28" s="28"/>
      <c r="X28" s="211"/>
    </row>
    <row r="29" spans="1:25" s="2" customFormat="1" ht="18" customHeight="1" x14ac:dyDescent="0.2">
      <c r="A29" s="242" t="s">
        <v>791</v>
      </c>
      <c r="B29" s="243"/>
      <c r="C29" s="244"/>
      <c r="D29" s="9" t="s">
        <v>792</v>
      </c>
      <c r="E29" s="10" t="s">
        <v>793</v>
      </c>
      <c r="F29" s="11" t="s">
        <v>794</v>
      </c>
      <c r="G29" s="11" t="s">
        <v>795</v>
      </c>
      <c r="H29" s="32" t="s">
        <v>428</v>
      </c>
      <c r="I29" s="33" t="s">
        <v>484</v>
      </c>
      <c r="J29" s="258"/>
      <c r="K29" s="66"/>
      <c r="L29" s="202"/>
      <c r="M29" s="202"/>
      <c r="N29" s="203"/>
      <c r="O29" s="203"/>
      <c r="Q29" s="164"/>
      <c r="R29" s="96"/>
      <c r="S29" s="29"/>
      <c r="T29" s="97"/>
      <c r="U29" s="96"/>
      <c r="V29" s="98"/>
      <c r="W29" s="98"/>
      <c r="X29" s="38"/>
      <c r="Y29" s="39"/>
    </row>
    <row r="30" spans="1:25" s="2" customFormat="1" ht="18" hidden="1" customHeight="1" x14ac:dyDescent="0.2">
      <c r="A30" s="164" t="s">
        <v>3169</v>
      </c>
      <c r="B30" s="83" t="s">
        <v>3170</v>
      </c>
      <c r="C30" s="29" t="s">
        <v>3171</v>
      </c>
      <c r="D30" s="85" t="s">
        <v>3172</v>
      </c>
      <c r="E30" s="83" t="s">
        <v>3173</v>
      </c>
      <c r="F30" s="82" t="s">
        <v>3174</v>
      </c>
      <c r="G30" s="82" t="s">
        <v>3175</v>
      </c>
      <c r="H30" s="37" t="s">
        <v>3176</v>
      </c>
      <c r="I30" s="163" t="s">
        <v>3177</v>
      </c>
      <c r="J30" s="258"/>
      <c r="K30" s="66"/>
      <c r="L30" s="202"/>
      <c r="M30" s="202"/>
      <c r="N30" s="203"/>
      <c r="O30" s="203"/>
      <c r="Q30" s="28"/>
      <c r="R30" s="20"/>
      <c r="S30" s="29"/>
      <c r="T30" s="30"/>
      <c r="U30" s="20"/>
      <c r="V30" s="31"/>
      <c r="W30" s="31"/>
      <c r="X30" s="38"/>
      <c r="Y30" s="39"/>
    </row>
    <row r="31" spans="1:25" s="2" customFormat="1" ht="18" customHeight="1" x14ac:dyDescent="0.2">
      <c r="A31" s="161">
        <v>1</v>
      </c>
      <c r="B31" s="77" t="s">
        <v>862</v>
      </c>
      <c r="C31" s="45"/>
      <c r="D31" s="34" t="s">
        <v>863</v>
      </c>
      <c r="E31" s="77" t="s">
        <v>864</v>
      </c>
      <c r="F31" s="78" t="s">
        <v>865</v>
      </c>
      <c r="G31" s="78" t="s">
        <v>866</v>
      </c>
      <c r="H31" s="79">
        <v>39356</v>
      </c>
      <c r="I31" s="162" t="s">
        <v>867</v>
      </c>
      <c r="J31" s="258"/>
      <c r="K31" s="66"/>
      <c r="L31" s="202"/>
      <c r="M31" s="202"/>
      <c r="N31" s="203"/>
      <c r="O31" s="203"/>
      <c r="Q31" s="28"/>
      <c r="R31" s="20"/>
      <c r="S31" s="29"/>
      <c r="T31" s="30"/>
      <c r="U31" s="20"/>
      <c r="V31" s="31"/>
      <c r="W31" s="31"/>
      <c r="X31" s="38"/>
      <c r="Y31" s="39"/>
    </row>
    <row r="32" spans="1:25" s="2" customFormat="1" ht="18" customHeight="1" x14ac:dyDescent="0.2">
      <c r="A32" s="28">
        <f>A31+1</f>
        <v>2</v>
      </c>
      <c r="B32" s="27" t="s">
        <v>224</v>
      </c>
      <c r="C32" s="29"/>
      <c r="D32" s="22" t="s">
        <v>2378</v>
      </c>
      <c r="E32" s="27" t="s">
        <v>1282</v>
      </c>
      <c r="F32" s="36" t="s">
        <v>225</v>
      </c>
      <c r="G32" s="36" t="s">
        <v>226</v>
      </c>
      <c r="H32" s="37">
        <v>36617</v>
      </c>
      <c r="I32" s="163" t="s">
        <v>867</v>
      </c>
      <c r="J32" s="258"/>
      <c r="K32" s="66"/>
      <c r="L32" s="202"/>
      <c r="M32" s="202"/>
      <c r="N32" s="203"/>
      <c r="O32" s="203"/>
      <c r="Q32" s="28"/>
      <c r="R32" s="20"/>
      <c r="S32" s="29"/>
      <c r="T32" s="30"/>
      <c r="U32" s="20"/>
      <c r="V32" s="31"/>
      <c r="W32" s="31"/>
      <c r="X32" s="38"/>
      <c r="Y32" s="39"/>
    </row>
    <row r="33" spans="1:25" s="2" customFormat="1" ht="18" customHeight="1" x14ac:dyDescent="0.2">
      <c r="A33" s="28">
        <f t="shared" ref="A33:A96" si="0">A32+1</f>
        <v>3</v>
      </c>
      <c r="B33" s="27" t="s">
        <v>219</v>
      </c>
      <c r="C33" s="29"/>
      <c r="D33" s="22" t="s">
        <v>729</v>
      </c>
      <c r="E33" s="27" t="s">
        <v>220</v>
      </c>
      <c r="F33" s="36" t="s">
        <v>221</v>
      </c>
      <c r="G33" s="36" t="s">
        <v>222</v>
      </c>
      <c r="H33" s="37">
        <v>36251</v>
      </c>
      <c r="I33" s="163" t="s">
        <v>867</v>
      </c>
      <c r="J33" s="258"/>
      <c r="K33" s="66"/>
      <c r="L33" s="202"/>
      <c r="M33" s="202"/>
      <c r="N33" s="203"/>
      <c r="O33" s="203"/>
      <c r="Q33" s="28"/>
      <c r="R33" s="20"/>
      <c r="S33" s="29"/>
      <c r="T33" s="30"/>
      <c r="U33" s="20"/>
      <c r="V33" s="31"/>
      <c r="W33" s="31"/>
      <c r="X33" s="38"/>
      <c r="Y33" s="39"/>
    </row>
    <row r="34" spans="1:25" s="2" customFormat="1" ht="18" customHeight="1" x14ac:dyDescent="0.2">
      <c r="A34" s="28">
        <f t="shared" si="0"/>
        <v>4</v>
      </c>
      <c r="B34" s="27" t="s">
        <v>223</v>
      </c>
      <c r="C34" s="29"/>
      <c r="D34" s="22" t="s">
        <v>255</v>
      </c>
      <c r="E34" s="27" t="s">
        <v>256</v>
      </c>
      <c r="F34" s="36" t="s">
        <v>1283</v>
      </c>
      <c r="G34" s="36" t="s">
        <v>257</v>
      </c>
      <c r="H34" s="37">
        <v>36617</v>
      </c>
      <c r="I34" s="163" t="s">
        <v>867</v>
      </c>
      <c r="J34" s="258"/>
      <c r="K34" s="66"/>
      <c r="L34" s="202"/>
      <c r="M34" s="202"/>
      <c r="N34" s="203"/>
      <c r="O34" s="203"/>
      <c r="Q34" s="28"/>
      <c r="R34" s="20"/>
      <c r="S34" s="29"/>
      <c r="T34" s="30"/>
      <c r="U34" s="20"/>
      <c r="V34" s="31"/>
      <c r="W34" s="31"/>
      <c r="X34" s="38"/>
      <c r="Y34" s="39"/>
    </row>
    <row r="35" spans="1:25" s="2" customFormat="1" ht="18" customHeight="1" x14ac:dyDescent="0.2">
      <c r="A35" s="28">
        <f t="shared" si="0"/>
        <v>5</v>
      </c>
      <c r="B35" s="27" t="s">
        <v>429</v>
      </c>
      <c r="C35" s="29"/>
      <c r="D35" s="22" t="s">
        <v>1120</v>
      </c>
      <c r="E35" s="27" t="s">
        <v>1017</v>
      </c>
      <c r="F35" s="36" t="s">
        <v>430</v>
      </c>
      <c r="G35" s="36" t="s">
        <v>431</v>
      </c>
      <c r="H35" s="37">
        <v>31868</v>
      </c>
      <c r="I35" s="163" t="s">
        <v>867</v>
      </c>
      <c r="J35" s="258"/>
      <c r="K35" s="66"/>
      <c r="L35" s="202"/>
      <c r="M35" s="202"/>
      <c r="N35" s="203"/>
      <c r="O35" s="203"/>
      <c r="Q35" s="28"/>
      <c r="R35" s="20"/>
      <c r="S35" s="29"/>
      <c r="T35" s="30"/>
      <c r="U35" s="20"/>
      <c r="V35" s="31"/>
      <c r="W35" s="31"/>
      <c r="X35" s="38"/>
      <c r="Y35" s="39"/>
    </row>
    <row r="36" spans="1:25" s="2" customFormat="1" ht="18" customHeight="1" x14ac:dyDescent="0.2">
      <c r="A36" s="28">
        <f t="shared" si="0"/>
        <v>6</v>
      </c>
      <c r="B36" s="27" t="s">
        <v>1018</v>
      </c>
      <c r="C36" s="29"/>
      <c r="D36" s="22" t="s">
        <v>868</v>
      </c>
      <c r="E36" s="27" t="s">
        <v>532</v>
      </c>
      <c r="F36" s="36" t="s">
        <v>1284</v>
      </c>
      <c r="G36" s="36" t="s">
        <v>1285</v>
      </c>
      <c r="H36" s="37" t="s">
        <v>869</v>
      </c>
      <c r="I36" s="163" t="s">
        <v>867</v>
      </c>
      <c r="J36" s="258"/>
      <c r="K36" s="66"/>
      <c r="L36" s="202"/>
      <c r="M36" s="202"/>
      <c r="N36" s="203"/>
      <c r="O36" s="203"/>
      <c r="Q36" s="28"/>
      <c r="R36" s="20"/>
      <c r="S36" s="29"/>
      <c r="T36" s="30"/>
      <c r="U36" s="20"/>
      <c r="V36" s="31"/>
      <c r="W36" s="31"/>
      <c r="X36" s="38"/>
      <c r="Y36" s="39"/>
    </row>
    <row r="37" spans="1:25" s="2" customFormat="1" ht="18" customHeight="1" x14ac:dyDescent="0.2">
      <c r="A37" s="28">
        <f t="shared" si="0"/>
        <v>7</v>
      </c>
      <c r="B37" s="27" t="s">
        <v>1019</v>
      </c>
      <c r="C37" s="29"/>
      <c r="D37" s="22" t="s">
        <v>439</v>
      </c>
      <c r="E37" s="27" t="s">
        <v>1286</v>
      </c>
      <c r="F37" s="36" t="s">
        <v>294</v>
      </c>
      <c r="G37" s="36" t="s">
        <v>216</v>
      </c>
      <c r="H37" s="37">
        <v>35521</v>
      </c>
      <c r="I37" s="163" t="s">
        <v>867</v>
      </c>
      <c r="J37" s="258"/>
      <c r="K37" s="66"/>
      <c r="L37" s="202"/>
      <c r="M37" s="202"/>
      <c r="N37" s="203"/>
      <c r="O37" s="203"/>
      <c r="Q37" s="28"/>
      <c r="R37" s="20"/>
      <c r="S37" s="29"/>
      <c r="T37" s="30"/>
      <c r="U37" s="20"/>
      <c r="V37" s="31"/>
      <c r="W37" s="31"/>
      <c r="X37" s="38"/>
      <c r="Y37" s="39"/>
    </row>
    <row r="38" spans="1:25" s="2" customFormat="1" ht="18" customHeight="1" x14ac:dyDescent="0.2">
      <c r="A38" s="28">
        <f t="shared" si="0"/>
        <v>8</v>
      </c>
      <c r="B38" s="27" t="s">
        <v>1020</v>
      </c>
      <c r="C38" s="29"/>
      <c r="D38" s="22" t="s">
        <v>437</v>
      </c>
      <c r="E38" s="27" t="s">
        <v>438</v>
      </c>
      <c r="F38" s="36" t="s">
        <v>871</v>
      </c>
      <c r="G38" s="36" t="s">
        <v>872</v>
      </c>
      <c r="H38" s="37">
        <v>34791</v>
      </c>
      <c r="I38" s="163" t="s">
        <v>867</v>
      </c>
      <c r="J38" s="258"/>
      <c r="K38" s="66"/>
      <c r="L38" s="202"/>
      <c r="M38" s="202"/>
      <c r="N38" s="203"/>
      <c r="O38" s="203"/>
      <c r="Q38" s="28"/>
      <c r="R38" s="20"/>
      <c r="S38" s="29"/>
      <c r="T38" s="30"/>
      <c r="U38" s="20"/>
      <c r="V38" s="31"/>
      <c r="W38" s="31"/>
      <c r="X38" s="38"/>
      <c r="Y38" s="39"/>
    </row>
    <row r="39" spans="1:25" s="2" customFormat="1" ht="18" customHeight="1" x14ac:dyDescent="0.2">
      <c r="A39" s="28">
        <f t="shared" si="0"/>
        <v>9</v>
      </c>
      <c r="B39" s="27" t="s">
        <v>1021</v>
      </c>
      <c r="C39" s="29"/>
      <c r="D39" s="22" t="s">
        <v>432</v>
      </c>
      <c r="E39" s="27" t="s">
        <v>433</v>
      </c>
      <c r="F39" s="36" t="s">
        <v>870</v>
      </c>
      <c r="G39" s="36" t="s">
        <v>1463</v>
      </c>
      <c r="H39" s="37">
        <v>31868</v>
      </c>
      <c r="I39" s="163" t="s">
        <v>867</v>
      </c>
      <c r="J39" s="258"/>
      <c r="K39" s="66"/>
      <c r="L39" s="202"/>
      <c r="M39" s="202"/>
      <c r="N39" s="203"/>
      <c r="O39" s="203"/>
      <c r="Q39" s="28"/>
      <c r="R39" s="20"/>
      <c r="S39" s="29"/>
      <c r="T39" s="30"/>
      <c r="U39" s="20"/>
      <c r="V39" s="31"/>
      <c r="W39" s="31"/>
      <c r="X39" s="38"/>
      <c r="Y39" s="39"/>
    </row>
    <row r="40" spans="1:25" s="2" customFormat="1" ht="18" customHeight="1" x14ac:dyDescent="0.2">
      <c r="A40" s="28">
        <f t="shared" si="0"/>
        <v>10</v>
      </c>
      <c r="B40" s="27" t="s">
        <v>1022</v>
      </c>
      <c r="C40" s="29"/>
      <c r="D40" s="22" t="s">
        <v>217</v>
      </c>
      <c r="E40" s="27" t="s">
        <v>218</v>
      </c>
      <c r="F40" s="36" t="s">
        <v>873</v>
      </c>
      <c r="G40" s="36" t="s">
        <v>874</v>
      </c>
      <c r="H40" s="37">
        <v>35886</v>
      </c>
      <c r="I40" s="163" t="s">
        <v>867</v>
      </c>
      <c r="J40" s="258"/>
      <c r="K40" s="66"/>
      <c r="L40" s="202"/>
      <c r="M40" s="202"/>
      <c r="N40" s="203"/>
      <c r="O40" s="203"/>
      <c r="Q40" s="28"/>
      <c r="R40" s="20"/>
      <c r="S40" s="29"/>
      <c r="T40" s="30"/>
      <c r="U40" s="20"/>
      <c r="V40" s="212"/>
      <c r="W40" s="31"/>
      <c r="X40" s="38"/>
      <c r="Y40" s="39"/>
    </row>
    <row r="41" spans="1:25" s="2" customFormat="1" ht="18" customHeight="1" x14ac:dyDescent="0.2">
      <c r="A41" s="28">
        <f t="shared" si="0"/>
        <v>11</v>
      </c>
      <c r="B41" s="27" t="s">
        <v>1287</v>
      </c>
      <c r="C41" s="29"/>
      <c r="D41" s="22" t="s">
        <v>1288</v>
      </c>
      <c r="E41" s="27" t="s">
        <v>1289</v>
      </c>
      <c r="F41" s="36" t="s">
        <v>1290</v>
      </c>
      <c r="G41" s="36" t="s">
        <v>1291</v>
      </c>
      <c r="H41" s="37">
        <v>34425</v>
      </c>
      <c r="I41" s="163" t="s">
        <v>485</v>
      </c>
      <c r="J41" s="258"/>
      <c r="K41" s="66"/>
      <c r="L41" s="202"/>
      <c r="M41" s="202"/>
      <c r="N41" s="203"/>
      <c r="O41" s="203"/>
      <c r="Q41" s="28"/>
      <c r="R41" s="20"/>
      <c r="S41" s="29"/>
      <c r="T41" s="30"/>
      <c r="U41" s="20"/>
      <c r="V41" s="31"/>
      <c r="W41" s="31"/>
      <c r="X41" s="38"/>
      <c r="Y41" s="39"/>
    </row>
    <row r="42" spans="1:25" s="2" customFormat="1" ht="18" customHeight="1" x14ac:dyDescent="0.2">
      <c r="A42" s="28">
        <f t="shared" si="0"/>
        <v>12</v>
      </c>
      <c r="B42" s="27" t="s">
        <v>227</v>
      </c>
      <c r="C42" s="29"/>
      <c r="D42" s="22" t="s">
        <v>228</v>
      </c>
      <c r="E42" s="27" t="s">
        <v>229</v>
      </c>
      <c r="F42" s="80"/>
      <c r="G42" s="36"/>
      <c r="H42" s="37">
        <v>36130</v>
      </c>
      <c r="I42" s="163" t="s">
        <v>485</v>
      </c>
      <c r="J42" s="258"/>
      <c r="K42" s="66"/>
      <c r="L42" s="202"/>
      <c r="M42" s="202"/>
      <c r="N42" s="203"/>
      <c r="O42" s="203"/>
      <c r="Q42" s="28"/>
      <c r="R42" s="20"/>
      <c r="S42" s="29"/>
      <c r="T42" s="30"/>
      <c r="U42" s="20"/>
      <c r="V42" s="31"/>
      <c r="W42" s="31"/>
      <c r="X42" s="38"/>
      <c r="Y42" s="39"/>
    </row>
    <row r="43" spans="1:25" s="2" customFormat="1" ht="18" customHeight="1" x14ac:dyDescent="0.2">
      <c r="A43" s="28">
        <f t="shared" si="0"/>
        <v>13</v>
      </c>
      <c r="B43" s="27" t="s">
        <v>230</v>
      </c>
      <c r="C43" s="29"/>
      <c r="D43" s="22" t="s">
        <v>472</v>
      </c>
      <c r="E43" s="27" t="s">
        <v>231</v>
      </c>
      <c r="F43" s="36" t="s">
        <v>232</v>
      </c>
      <c r="G43" s="36"/>
      <c r="H43" s="37">
        <v>30042</v>
      </c>
      <c r="I43" s="163" t="s">
        <v>867</v>
      </c>
      <c r="J43" s="258"/>
      <c r="K43" s="66"/>
      <c r="L43" s="202"/>
      <c r="M43" s="202"/>
      <c r="N43" s="203"/>
      <c r="O43" s="203"/>
      <c r="Q43" s="28"/>
      <c r="R43" s="20"/>
      <c r="S43" s="29"/>
      <c r="T43" s="30"/>
      <c r="U43" s="20"/>
      <c r="V43" s="212"/>
      <c r="W43" s="212"/>
      <c r="X43" s="38"/>
      <c r="Y43" s="39"/>
    </row>
    <row r="44" spans="1:25" s="2" customFormat="1" ht="18" customHeight="1" x14ac:dyDescent="0.2">
      <c r="A44" s="28">
        <f t="shared" si="0"/>
        <v>14</v>
      </c>
      <c r="B44" s="27" t="s">
        <v>1121</v>
      </c>
      <c r="C44" s="29"/>
      <c r="D44" s="22" t="s">
        <v>233</v>
      </c>
      <c r="E44" s="27" t="s">
        <v>234</v>
      </c>
      <c r="F44" s="36" t="s">
        <v>235</v>
      </c>
      <c r="G44" s="36" t="s">
        <v>236</v>
      </c>
      <c r="H44" s="37">
        <v>31138</v>
      </c>
      <c r="I44" s="163" t="s">
        <v>867</v>
      </c>
      <c r="J44" s="258"/>
      <c r="K44" s="66"/>
      <c r="L44" s="202"/>
      <c r="M44" s="202"/>
      <c r="N44" s="203"/>
      <c r="O44" s="203"/>
      <c r="Q44" s="28"/>
      <c r="R44" s="20"/>
      <c r="S44" s="29"/>
      <c r="T44" s="30"/>
      <c r="U44" s="20"/>
      <c r="V44" s="212"/>
      <c r="W44" s="31"/>
      <c r="X44" s="38"/>
      <c r="Y44" s="39"/>
    </row>
    <row r="45" spans="1:25" s="2" customFormat="1" ht="18" customHeight="1" x14ac:dyDescent="0.2">
      <c r="A45" s="28">
        <f t="shared" si="0"/>
        <v>15</v>
      </c>
      <c r="B45" s="27" t="s">
        <v>237</v>
      </c>
      <c r="C45" s="29"/>
      <c r="D45" s="22" t="s">
        <v>238</v>
      </c>
      <c r="E45" s="27" t="s">
        <v>239</v>
      </c>
      <c r="F45" s="80"/>
      <c r="G45" s="80"/>
      <c r="H45" s="37">
        <v>33329</v>
      </c>
      <c r="I45" s="163" t="s">
        <v>867</v>
      </c>
      <c r="J45" s="258"/>
      <c r="K45" s="66"/>
      <c r="L45" s="202"/>
      <c r="M45" s="202"/>
      <c r="N45" s="203"/>
      <c r="O45" s="203"/>
      <c r="Q45" s="28"/>
      <c r="R45" s="20"/>
      <c r="S45" s="29"/>
      <c r="T45" s="30"/>
      <c r="U45" s="20"/>
      <c r="V45" s="31"/>
      <c r="W45" s="31"/>
      <c r="X45" s="38"/>
      <c r="Y45" s="39"/>
    </row>
    <row r="46" spans="1:25" s="2" customFormat="1" ht="18" customHeight="1" x14ac:dyDescent="0.2">
      <c r="A46" s="28">
        <f t="shared" si="0"/>
        <v>16</v>
      </c>
      <c r="B46" s="27" t="s">
        <v>1122</v>
      </c>
      <c r="C46" s="29"/>
      <c r="D46" s="22" t="s">
        <v>875</v>
      </c>
      <c r="E46" s="27" t="s">
        <v>876</v>
      </c>
      <c r="F46" s="80"/>
      <c r="G46" s="36"/>
      <c r="H46" s="37" t="s">
        <v>877</v>
      </c>
      <c r="I46" s="163" t="s">
        <v>867</v>
      </c>
      <c r="J46" s="258"/>
      <c r="K46" s="66"/>
      <c r="L46" s="202"/>
      <c r="M46" s="202"/>
      <c r="N46" s="203"/>
      <c r="O46" s="203"/>
      <c r="Q46" s="28"/>
      <c r="R46" s="20"/>
      <c r="S46" s="29"/>
      <c r="T46" s="30"/>
      <c r="U46" s="20"/>
      <c r="V46" s="31"/>
      <c r="W46" s="31"/>
      <c r="X46" s="38"/>
      <c r="Y46" s="39"/>
    </row>
    <row r="47" spans="1:25" s="2" customFormat="1" ht="18" customHeight="1" x14ac:dyDescent="0.2">
      <c r="A47" s="28">
        <f t="shared" si="0"/>
        <v>17</v>
      </c>
      <c r="B47" s="27" t="s">
        <v>1123</v>
      </c>
      <c r="C47" s="29"/>
      <c r="D47" s="22" t="s">
        <v>276</v>
      </c>
      <c r="E47" s="27" t="s">
        <v>277</v>
      </c>
      <c r="F47" s="36" t="s">
        <v>278</v>
      </c>
      <c r="G47" s="36" t="s">
        <v>240</v>
      </c>
      <c r="H47" s="37">
        <v>31503</v>
      </c>
      <c r="I47" s="163" t="s">
        <v>867</v>
      </c>
      <c r="J47" s="258"/>
      <c r="K47" s="66"/>
      <c r="L47" s="202"/>
      <c r="M47" s="202"/>
      <c r="N47" s="203"/>
      <c r="O47" s="203"/>
      <c r="Q47" s="28"/>
      <c r="R47" s="20"/>
      <c r="S47" s="29"/>
      <c r="T47" s="30"/>
      <c r="U47" s="20"/>
      <c r="V47" s="31"/>
      <c r="W47" s="31"/>
      <c r="X47" s="38"/>
      <c r="Y47" s="39"/>
    </row>
    <row r="48" spans="1:25" s="2" customFormat="1" ht="18" customHeight="1" x14ac:dyDescent="0.2">
      <c r="A48" s="28">
        <f t="shared" si="0"/>
        <v>18</v>
      </c>
      <c r="B48" s="27" t="s">
        <v>878</v>
      </c>
      <c r="C48" s="29"/>
      <c r="D48" s="22" t="s">
        <v>279</v>
      </c>
      <c r="E48" s="27" t="s">
        <v>280</v>
      </c>
      <c r="F48" s="36" t="s">
        <v>241</v>
      </c>
      <c r="G48" s="36" t="s">
        <v>242</v>
      </c>
      <c r="H48" s="37">
        <v>36251</v>
      </c>
      <c r="I48" s="163" t="s">
        <v>867</v>
      </c>
      <c r="J48" s="258"/>
      <c r="K48" s="66"/>
      <c r="L48" s="202"/>
      <c r="M48" s="202"/>
      <c r="N48" s="203"/>
      <c r="O48" s="203"/>
      <c r="Q48" s="28"/>
      <c r="R48" s="20"/>
      <c r="S48" s="29"/>
      <c r="T48" s="30"/>
      <c r="U48" s="20"/>
      <c r="V48" s="31"/>
      <c r="W48" s="31"/>
      <c r="X48" s="38"/>
      <c r="Y48" s="39"/>
    </row>
    <row r="49" spans="1:25" s="2" customFormat="1" ht="18" customHeight="1" x14ac:dyDescent="0.2">
      <c r="A49" s="28">
        <f t="shared" si="0"/>
        <v>19</v>
      </c>
      <c r="B49" s="27" t="s">
        <v>1124</v>
      </c>
      <c r="C49" s="29"/>
      <c r="D49" s="22" t="s">
        <v>307</v>
      </c>
      <c r="E49" s="27" t="s">
        <v>1203</v>
      </c>
      <c r="F49" s="36" t="s">
        <v>243</v>
      </c>
      <c r="G49" s="36"/>
      <c r="H49" s="37">
        <v>30042</v>
      </c>
      <c r="I49" s="163" t="s">
        <v>867</v>
      </c>
      <c r="J49" s="258"/>
      <c r="K49" s="66"/>
      <c r="L49" s="202"/>
      <c r="M49" s="202"/>
      <c r="N49" s="203"/>
      <c r="O49" s="203"/>
      <c r="Q49" s="28"/>
      <c r="R49" s="20"/>
      <c r="S49" s="20"/>
      <c r="T49" s="30"/>
      <c r="U49" s="20"/>
      <c r="V49" s="31"/>
      <c r="W49" s="31"/>
      <c r="X49" s="38"/>
      <c r="Y49" s="39"/>
    </row>
    <row r="50" spans="1:25" s="2" customFormat="1" ht="18" customHeight="1" x14ac:dyDescent="0.2">
      <c r="A50" s="28">
        <f t="shared" si="0"/>
        <v>20</v>
      </c>
      <c r="B50" s="27" t="s">
        <v>1125</v>
      </c>
      <c r="C50" s="29"/>
      <c r="D50" s="22" t="s">
        <v>244</v>
      </c>
      <c r="E50" s="27" t="s">
        <v>1204</v>
      </c>
      <c r="F50" s="36" t="s">
        <v>245</v>
      </c>
      <c r="G50" s="36"/>
      <c r="H50" s="37">
        <v>30407</v>
      </c>
      <c r="I50" s="163" t="s">
        <v>867</v>
      </c>
      <c r="J50" s="258"/>
      <c r="K50" s="66"/>
      <c r="L50" s="202"/>
      <c r="M50" s="202"/>
      <c r="N50" s="203"/>
      <c r="O50" s="203"/>
      <c r="Q50" s="28"/>
      <c r="R50" s="20"/>
      <c r="S50" s="20"/>
      <c r="T50" s="30"/>
      <c r="U50" s="20"/>
      <c r="V50" s="213"/>
      <c r="W50" s="31"/>
      <c r="X50" s="38"/>
      <c r="Y50" s="39"/>
    </row>
    <row r="51" spans="1:25" s="2" customFormat="1" ht="18" customHeight="1" x14ac:dyDescent="0.2">
      <c r="A51" s="28">
        <f t="shared" si="0"/>
        <v>21</v>
      </c>
      <c r="B51" s="27" t="s">
        <v>879</v>
      </c>
      <c r="C51" s="20"/>
      <c r="D51" s="22" t="s">
        <v>282</v>
      </c>
      <c r="E51" s="27" t="s">
        <v>283</v>
      </c>
      <c r="F51" s="36" t="s">
        <v>246</v>
      </c>
      <c r="G51" s="36" t="s">
        <v>284</v>
      </c>
      <c r="H51" s="37">
        <v>36251</v>
      </c>
      <c r="I51" s="163" t="s">
        <v>867</v>
      </c>
      <c r="J51" s="258"/>
      <c r="K51" s="66"/>
      <c r="L51" s="202"/>
      <c r="M51" s="202"/>
      <c r="N51" s="203"/>
      <c r="O51" s="203"/>
      <c r="Q51" s="28"/>
      <c r="R51" s="20"/>
      <c r="S51" s="29"/>
      <c r="T51" s="30"/>
      <c r="U51" s="20"/>
      <c r="V51" s="31"/>
      <c r="W51" s="31"/>
      <c r="X51" s="38"/>
      <c r="Y51" s="39"/>
    </row>
    <row r="52" spans="1:25" s="2" customFormat="1" ht="18" customHeight="1" x14ac:dyDescent="0.2">
      <c r="A52" s="28">
        <f t="shared" si="0"/>
        <v>22</v>
      </c>
      <c r="B52" s="27" t="s">
        <v>1126</v>
      </c>
      <c r="C52" s="20"/>
      <c r="D52" s="22" t="s">
        <v>247</v>
      </c>
      <c r="E52" s="27" t="s">
        <v>1331</v>
      </c>
      <c r="F52" s="81"/>
      <c r="G52" s="36"/>
      <c r="H52" s="37">
        <v>36445</v>
      </c>
      <c r="I52" s="163" t="s">
        <v>867</v>
      </c>
      <c r="J52" s="258"/>
      <c r="K52" s="66"/>
      <c r="L52" s="202"/>
      <c r="M52" s="202"/>
      <c r="N52" s="203"/>
      <c r="O52" s="203"/>
      <c r="Q52" s="28"/>
      <c r="R52" s="20"/>
      <c r="S52" s="29"/>
      <c r="T52" s="30"/>
      <c r="U52" s="20"/>
      <c r="V52" s="213"/>
      <c r="W52" s="31"/>
      <c r="X52" s="38"/>
      <c r="Y52" s="39"/>
    </row>
    <row r="53" spans="1:25" s="2" customFormat="1" ht="18" customHeight="1" x14ac:dyDescent="0.2">
      <c r="A53" s="28">
        <f t="shared" si="0"/>
        <v>23</v>
      </c>
      <c r="B53" s="27" t="s">
        <v>1127</v>
      </c>
      <c r="C53" s="29"/>
      <c r="D53" s="22" t="s">
        <v>248</v>
      </c>
      <c r="E53" s="27" t="s">
        <v>249</v>
      </c>
      <c r="F53" s="36" t="s">
        <v>250</v>
      </c>
      <c r="G53" s="36"/>
      <c r="H53" s="37">
        <v>36571</v>
      </c>
      <c r="I53" s="163" t="s">
        <v>867</v>
      </c>
      <c r="J53" s="258"/>
      <c r="K53" s="66"/>
      <c r="L53" s="202"/>
      <c r="M53" s="202"/>
      <c r="N53" s="203"/>
      <c r="O53" s="203"/>
      <c r="Q53" s="28"/>
      <c r="R53" s="20"/>
      <c r="S53" s="20"/>
      <c r="T53" s="30"/>
      <c r="U53" s="20"/>
      <c r="V53" s="31"/>
      <c r="W53" s="31"/>
      <c r="X53" s="38"/>
      <c r="Y53" s="39"/>
    </row>
    <row r="54" spans="1:25" s="2" customFormat="1" ht="18" customHeight="1" x14ac:dyDescent="0.2">
      <c r="A54" s="28">
        <f t="shared" si="0"/>
        <v>24</v>
      </c>
      <c r="B54" s="27" t="s">
        <v>1128</v>
      </c>
      <c r="C54" s="29"/>
      <c r="D54" s="22" t="s">
        <v>251</v>
      </c>
      <c r="E54" s="27" t="s">
        <v>252</v>
      </c>
      <c r="F54" s="81"/>
      <c r="G54" s="36"/>
      <c r="H54" s="37">
        <v>38082</v>
      </c>
      <c r="I54" s="163" t="s">
        <v>867</v>
      </c>
      <c r="J54" s="258"/>
      <c r="K54" s="66"/>
      <c r="L54" s="202"/>
      <c r="M54" s="202"/>
      <c r="N54" s="203"/>
      <c r="O54" s="203"/>
      <c r="Q54" s="28"/>
      <c r="R54" s="20"/>
      <c r="S54" s="29"/>
      <c r="T54" s="30"/>
      <c r="U54" s="20"/>
      <c r="V54" s="31"/>
      <c r="W54" s="31"/>
      <c r="X54" s="38"/>
      <c r="Y54" s="39"/>
    </row>
    <row r="55" spans="1:25" s="2" customFormat="1" ht="18" customHeight="1" x14ac:dyDescent="0.2">
      <c r="A55" s="28">
        <f t="shared" si="0"/>
        <v>25</v>
      </c>
      <c r="B55" s="27" t="s">
        <v>1485</v>
      </c>
      <c r="C55" s="20"/>
      <c r="D55" s="22" t="s">
        <v>537</v>
      </c>
      <c r="E55" s="27" t="s">
        <v>1486</v>
      </c>
      <c r="F55" s="36" t="s">
        <v>1487</v>
      </c>
      <c r="G55" s="36"/>
      <c r="H55" s="37">
        <v>33695</v>
      </c>
      <c r="I55" s="163" t="s">
        <v>485</v>
      </c>
      <c r="J55" s="258"/>
      <c r="K55" s="66"/>
      <c r="L55" s="202"/>
      <c r="M55" s="202"/>
      <c r="N55" s="203"/>
      <c r="O55" s="203"/>
      <c r="Q55" s="28"/>
      <c r="R55" s="20"/>
      <c r="S55" s="29"/>
      <c r="T55" s="30"/>
      <c r="U55" s="20"/>
      <c r="V55" s="31"/>
      <c r="W55" s="31"/>
      <c r="X55" s="38"/>
      <c r="Y55" s="39"/>
    </row>
    <row r="56" spans="1:25" s="2" customFormat="1" ht="18" customHeight="1" x14ac:dyDescent="0.2">
      <c r="A56" s="28">
        <f t="shared" si="0"/>
        <v>26</v>
      </c>
      <c r="B56" s="27" t="s">
        <v>253</v>
      </c>
      <c r="C56" s="29"/>
      <c r="D56" s="22" t="s">
        <v>254</v>
      </c>
      <c r="E56" s="27" t="s">
        <v>1464</v>
      </c>
      <c r="F56" s="36" t="s">
        <v>1465</v>
      </c>
      <c r="G56" s="36"/>
      <c r="H56" s="37">
        <v>31503</v>
      </c>
      <c r="I56" s="163" t="s">
        <v>867</v>
      </c>
      <c r="J56" s="258"/>
      <c r="K56" s="66"/>
      <c r="L56" s="202"/>
      <c r="M56" s="202"/>
      <c r="N56" s="203"/>
      <c r="O56" s="203"/>
      <c r="Q56" s="28"/>
      <c r="R56" s="20"/>
      <c r="S56" s="29"/>
      <c r="T56" s="30"/>
      <c r="U56" s="20"/>
      <c r="V56" s="31"/>
      <c r="W56" s="31"/>
      <c r="X56" s="38"/>
      <c r="Y56" s="39"/>
    </row>
    <row r="57" spans="1:25" s="2" customFormat="1" ht="18" customHeight="1" x14ac:dyDescent="0.2">
      <c r="A57" s="28">
        <f t="shared" si="0"/>
        <v>27</v>
      </c>
      <c r="B57" s="27" t="s">
        <v>90</v>
      </c>
      <c r="C57" s="29"/>
      <c r="D57" s="22" t="s">
        <v>91</v>
      </c>
      <c r="E57" s="27" t="s">
        <v>92</v>
      </c>
      <c r="F57" s="36" t="s">
        <v>1466</v>
      </c>
      <c r="G57" s="36"/>
      <c r="H57" s="37">
        <v>32234</v>
      </c>
      <c r="I57" s="163" t="s">
        <v>867</v>
      </c>
      <c r="J57" s="258"/>
      <c r="K57" s="66"/>
      <c r="L57" s="202"/>
      <c r="M57" s="202"/>
      <c r="N57" s="203"/>
      <c r="O57" s="203"/>
      <c r="Q57" s="28"/>
      <c r="R57" s="20"/>
      <c r="S57" s="29"/>
      <c r="T57" s="30"/>
      <c r="U57" s="20"/>
      <c r="V57" s="31"/>
      <c r="W57" s="31"/>
      <c r="X57" s="38"/>
      <c r="Y57" s="39"/>
    </row>
    <row r="58" spans="1:25" s="2" customFormat="1" ht="18" customHeight="1" x14ac:dyDescent="0.2">
      <c r="A58" s="28">
        <f t="shared" si="0"/>
        <v>28</v>
      </c>
      <c r="B58" s="27" t="s">
        <v>93</v>
      </c>
      <c r="C58" s="29"/>
      <c r="D58" s="22" t="s">
        <v>88</v>
      </c>
      <c r="E58" s="27" t="s">
        <v>94</v>
      </c>
      <c r="F58" s="36" t="s">
        <v>1467</v>
      </c>
      <c r="G58" s="36"/>
      <c r="H58" s="37">
        <v>35521</v>
      </c>
      <c r="I58" s="163" t="s">
        <v>867</v>
      </c>
      <c r="J58" s="258"/>
      <c r="K58" s="66"/>
      <c r="L58" s="202"/>
      <c r="M58" s="202"/>
      <c r="N58" s="203"/>
      <c r="O58" s="203"/>
      <c r="Q58" s="28"/>
      <c r="R58" s="20"/>
      <c r="S58" s="29"/>
      <c r="T58" s="30"/>
      <c r="U58" s="20"/>
      <c r="V58" s="31"/>
      <c r="W58" s="31"/>
      <c r="X58" s="38"/>
      <c r="Y58" s="39"/>
    </row>
    <row r="59" spans="1:25" s="2" customFormat="1" ht="18" customHeight="1" x14ac:dyDescent="0.2">
      <c r="A59" s="28">
        <f t="shared" si="0"/>
        <v>29</v>
      </c>
      <c r="B59" s="27" t="s">
        <v>1111</v>
      </c>
      <c r="C59" s="29"/>
      <c r="D59" s="22" t="s">
        <v>261</v>
      </c>
      <c r="E59" s="27" t="s">
        <v>486</v>
      </c>
      <c r="F59" s="36" t="s">
        <v>14</v>
      </c>
      <c r="G59" s="36" t="s">
        <v>487</v>
      </c>
      <c r="H59" s="37">
        <v>35156</v>
      </c>
      <c r="I59" s="163" t="s">
        <v>867</v>
      </c>
      <c r="J59" s="258"/>
      <c r="K59" s="66"/>
      <c r="L59" s="202"/>
      <c r="M59" s="202"/>
      <c r="N59" s="203"/>
      <c r="O59" s="203"/>
      <c r="Q59" s="28"/>
      <c r="R59" s="20"/>
      <c r="S59" s="29"/>
      <c r="T59" s="30"/>
      <c r="U59" s="20"/>
      <c r="V59" s="31"/>
      <c r="W59" s="31"/>
      <c r="X59" s="38"/>
      <c r="Y59" s="39"/>
    </row>
    <row r="60" spans="1:25" s="106" customFormat="1" ht="18" customHeight="1" x14ac:dyDescent="0.2">
      <c r="A60" s="28">
        <f t="shared" si="0"/>
        <v>30</v>
      </c>
      <c r="B60" s="27" t="s">
        <v>1129</v>
      </c>
      <c r="C60" s="29"/>
      <c r="D60" s="22" t="s">
        <v>880</v>
      </c>
      <c r="E60" s="27" t="s">
        <v>881</v>
      </c>
      <c r="F60" s="36" t="s">
        <v>882</v>
      </c>
      <c r="G60" s="36"/>
      <c r="H60" s="37">
        <v>41365</v>
      </c>
      <c r="I60" s="163" t="s">
        <v>867</v>
      </c>
      <c r="J60" s="260"/>
      <c r="K60" s="214"/>
      <c r="L60" s="215"/>
      <c r="M60" s="215"/>
      <c r="N60" s="216"/>
      <c r="O60" s="216"/>
      <c r="Q60" s="217"/>
      <c r="R60" s="218"/>
      <c r="S60" s="219"/>
      <c r="T60" s="220"/>
      <c r="U60" s="218"/>
      <c r="V60" s="221"/>
      <c r="W60" s="222"/>
      <c r="X60" s="223"/>
      <c r="Y60" s="224"/>
    </row>
    <row r="61" spans="1:25" s="106" customFormat="1" ht="18" customHeight="1" x14ac:dyDescent="0.2">
      <c r="A61" s="28">
        <f t="shared" si="0"/>
        <v>31</v>
      </c>
      <c r="B61" s="27" t="s">
        <v>1112</v>
      </c>
      <c r="C61" s="29"/>
      <c r="D61" s="22" t="s">
        <v>488</v>
      </c>
      <c r="E61" s="27" t="s">
        <v>489</v>
      </c>
      <c r="F61" s="36" t="s">
        <v>883</v>
      </c>
      <c r="G61" s="36"/>
      <c r="H61" s="37">
        <v>35521</v>
      </c>
      <c r="I61" s="163" t="s">
        <v>867</v>
      </c>
      <c r="J61" s="260"/>
      <c r="K61" s="214"/>
      <c r="L61" s="215"/>
      <c r="M61" s="215"/>
      <c r="N61" s="216"/>
      <c r="O61" s="216"/>
      <c r="Q61" s="217"/>
      <c r="R61" s="218"/>
      <c r="S61" s="219"/>
      <c r="T61" s="220"/>
      <c r="U61" s="218"/>
      <c r="V61" s="221"/>
      <c r="W61" s="222"/>
      <c r="X61" s="223"/>
      <c r="Y61" s="224"/>
    </row>
    <row r="62" spans="1:25" s="106" customFormat="1" ht="18" customHeight="1" x14ac:dyDescent="0.2">
      <c r="A62" s="28">
        <f t="shared" si="0"/>
        <v>32</v>
      </c>
      <c r="B62" s="27" t="s">
        <v>491</v>
      </c>
      <c r="C62" s="29"/>
      <c r="D62" s="22" t="s">
        <v>492</v>
      </c>
      <c r="E62" s="27" t="s">
        <v>493</v>
      </c>
      <c r="F62" s="133" t="s">
        <v>2932</v>
      </c>
      <c r="G62" s="134"/>
      <c r="H62" s="135">
        <v>29312</v>
      </c>
      <c r="I62" s="163" t="s">
        <v>867</v>
      </c>
      <c r="J62" s="260"/>
      <c r="K62" s="214"/>
      <c r="L62" s="215"/>
      <c r="M62" s="215"/>
      <c r="N62" s="216"/>
      <c r="O62" s="216"/>
      <c r="Q62" s="217"/>
      <c r="R62" s="218"/>
      <c r="S62" s="219"/>
      <c r="T62" s="220"/>
      <c r="U62" s="218"/>
      <c r="V62" s="221"/>
      <c r="W62" s="221"/>
      <c r="X62" s="223"/>
      <c r="Y62" s="224"/>
    </row>
    <row r="63" spans="1:25" s="106" customFormat="1" ht="18" customHeight="1" x14ac:dyDescent="0.2">
      <c r="A63" s="28">
        <f t="shared" si="0"/>
        <v>33</v>
      </c>
      <c r="B63" s="27" t="s">
        <v>884</v>
      </c>
      <c r="C63" s="29"/>
      <c r="D63" s="22" t="s">
        <v>68</v>
      </c>
      <c r="E63" s="27" t="s">
        <v>440</v>
      </c>
      <c r="F63" s="133" t="s">
        <v>2933</v>
      </c>
      <c r="G63" s="134"/>
      <c r="H63" s="135">
        <v>29677</v>
      </c>
      <c r="I63" s="163" t="s">
        <v>867</v>
      </c>
      <c r="J63" s="260"/>
      <c r="K63" s="214"/>
      <c r="L63" s="215"/>
      <c r="M63" s="215"/>
      <c r="N63" s="216"/>
      <c r="O63" s="216"/>
      <c r="Q63" s="217"/>
      <c r="R63" s="218"/>
      <c r="S63" s="219"/>
      <c r="T63" s="220"/>
      <c r="U63" s="218"/>
      <c r="V63" s="221"/>
      <c r="W63" s="221"/>
      <c r="X63" s="223"/>
      <c r="Y63" s="224"/>
    </row>
    <row r="64" spans="1:25" s="2" customFormat="1" ht="18" customHeight="1" x14ac:dyDescent="0.2">
      <c r="A64" s="28">
        <f t="shared" si="0"/>
        <v>34</v>
      </c>
      <c r="B64" s="27" t="s">
        <v>441</v>
      </c>
      <c r="C64" s="29"/>
      <c r="D64" s="22" t="s">
        <v>885</v>
      </c>
      <c r="E64" s="27" t="s">
        <v>442</v>
      </c>
      <c r="F64" s="133" t="s">
        <v>1469</v>
      </c>
      <c r="G64" s="133" t="s">
        <v>1469</v>
      </c>
      <c r="H64" s="135">
        <v>38734</v>
      </c>
      <c r="I64" s="163" t="s">
        <v>867</v>
      </c>
      <c r="J64" s="258"/>
      <c r="K64" s="66"/>
      <c r="L64" s="202"/>
      <c r="M64" s="202"/>
      <c r="N64" s="203"/>
      <c r="O64" s="203"/>
      <c r="Q64" s="28"/>
      <c r="R64" s="20"/>
      <c r="S64" s="20"/>
      <c r="T64" s="30"/>
      <c r="U64" s="20"/>
      <c r="V64" s="31"/>
      <c r="W64" s="31"/>
      <c r="X64" s="38"/>
      <c r="Y64" s="39"/>
    </row>
    <row r="65" spans="1:25" s="2" customFormat="1" ht="18" customHeight="1" x14ac:dyDescent="0.2">
      <c r="A65" s="28">
        <f t="shared" si="0"/>
        <v>35</v>
      </c>
      <c r="B65" s="27" t="s">
        <v>16</v>
      </c>
      <c r="C65" s="29"/>
      <c r="D65" s="22" t="s">
        <v>886</v>
      </c>
      <c r="E65" s="107" t="s">
        <v>2337</v>
      </c>
      <c r="F65" s="133" t="s">
        <v>2934</v>
      </c>
      <c r="G65" s="133"/>
      <c r="H65" s="135">
        <v>34608</v>
      </c>
      <c r="I65" s="163" t="s">
        <v>867</v>
      </c>
      <c r="J65" s="258"/>
      <c r="K65" s="66"/>
      <c r="L65" s="202"/>
      <c r="M65" s="202"/>
      <c r="N65" s="203"/>
      <c r="O65" s="203"/>
      <c r="Q65" s="28"/>
      <c r="R65" s="20"/>
      <c r="S65" s="29"/>
      <c r="T65" s="30"/>
      <c r="U65" s="20"/>
      <c r="V65" s="31"/>
      <c r="W65" s="31"/>
      <c r="X65" s="38"/>
      <c r="Y65" s="39"/>
    </row>
    <row r="66" spans="1:25" s="2" customFormat="1" ht="18" customHeight="1" x14ac:dyDescent="0.2">
      <c r="A66" s="28">
        <f t="shared" si="0"/>
        <v>36</v>
      </c>
      <c r="B66" s="27" t="s">
        <v>443</v>
      </c>
      <c r="C66" s="20"/>
      <c r="D66" s="22" t="s">
        <v>444</v>
      </c>
      <c r="E66" s="27" t="s">
        <v>1470</v>
      </c>
      <c r="F66" s="36" t="s">
        <v>445</v>
      </c>
      <c r="G66" s="36" t="s">
        <v>446</v>
      </c>
      <c r="H66" s="37">
        <v>35156</v>
      </c>
      <c r="I66" s="163" t="s">
        <v>867</v>
      </c>
      <c r="J66" s="258"/>
      <c r="K66" s="66"/>
      <c r="L66" s="202"/>
      <c r="M66" s="202"/>
      <c r="N66" s="203"/>
      <c r="O66" s="203"/>
      <c r="Q66" s="28"/>
      <c r="R66" s="20"/>
      <c r="S66" s="29"/>
      <c r="T66" s="30"/>
      <c r="U66" s="20"/>
      <c r="V66" s="31"/>
      <c r="W66" s="31"/>
      <c r="X66" s="38"/>
      <c r="Y66" s="39"/>
    </row>
    <row r="67" spans="1:25" s="2" customFormat="1" ht="18" customHeight="1" x14ac:dyDescent="0.2">
      <c r="A67" s="28">
        <f t="shared" si="0"/>
        <v>37</v>
      </c>
      <c r="B67" s="27" t="s">
        <v>1130</v>
      </c>
      <c r="C67" s="29"/>
      <c r="D67" s="22" t="s">
        <v>1471</v>
      </c>
      <c r="E67" s="27" t="s">
        <v>2339</v>
      </c>
      <c r="F67" s="36"/>
      <c r="G67" s="36"/>
      <c r="H67" s="37">
        <v>33981</v>
      </c>
      <c r="I67" s="163" t="s">
        <v>867</v>
      </c>
      <c r="J67" s="258"/>
      <c r="K67" s="66"/>
      <c r="L67" s="202"/>
      <c r="M67" s="202"/>
      <c r="N67" s="203"/>
      <c r="O67" s="203"/>
      <c r="Q67" s="28"/>
      <c r="R67" s="20"/>
      <c r="S67" s="29"/>
      <c r="T67" s="30"/>
      <c r="U67" s="20"/>
      <c r="V67" s="31"/>
      <c r="W67" s="31"/>
      <c r="X67" s="38"/>
      <c r="Y67" s="39"/>
    </row>
    <row r="68" spans="1:25" s="2" customFormat="1" ht="18" customHeight="1" x14ac:dyDescent="0.2">
      <c r="A68" s="28">
        <f t="shared" si="0"/>
        <v>38</v>
      </c>
      <c r="B68" s="27" t="s">
        <v>1131</v>
      </c>
      <c r="C68" s="29"/>
      <c r="D68" s="22" t="s">
        <v>447</v>
      </c>
      <c r="E68" s="27" t="s">
        <v>2340</v>
      </c>
      <c r="F68" s="36" t="s">
        <v>1472</v>
      </c>
      <c r="G68" s="36" t="s">
        <v>448</v>
      </c>
      <c r="H68" s="37">
        <v>35156</v>
      </c>
      <c r="I68" s="163" t="s">
        <v>867</v>
      </c>
      <c r="J68" s="258"/>
      <c r="K68" s="66"/>
      <c r="L68" s="202"/>
      <c r="M68" s="202"/>
      <c r="N68" s="203"/>
      <c r="O68" s="203"/>
      <c r="Q68" s="28"/>
      <c r="R68" s="20"/>
      <c r="S68" s="20"/>
      <c r="T68" s="30"/>
      <c r="U68" s="20"/>
      <c r="V68" s="31"/>
      <c r="W68" s="31"/>
      <c r="X68" s="38"/>
      <c r="Y68" s="39"/>
    </row>
    <row r="69" spans="1:25" s="2" customFormat="1" ht="18" customHeight="1" x14ac:dyDescent="0.2">
      <c r="A69" s="28">
        <f t="shared" si="0"/>
        <v>39</v>
      </c>
      <c r="B69" s="27" t="s">
        <v>1132</v>
      </c>
      <c r="C69" s="29"/>
      <c r="D69" s="22" t="s">
        <v>1473</v>
      </c>
      <c r="E69" s="27" t="s">
        <v>2341</v>
      </c>
      <c r="F69" s="36" t="s">
        <v>1474</v>
      </c>
      <c r="G69" s="36" t="s">
        <v>1475</v>
      </c>
      <c r="H69" s="37">
        <v>36526</v>
      </c>
      <c r="I69" s="163" t="s">
        <v>867</v>
      </c>
      <c r="J69" s="258"/>
      <c r="K69" s="66"/>
      <c r="L69" s="202"/>
      <c r="M69" s="202"/>
      <c r="N69" s="203"/>
      <c r="O69" s="203"/>
      <c r="Q69" s="28"/>
      <c r="R69" s="20"/>
      <c r="S69" s="29"/>
      <c r="T69" s="30"/>
      <c r="U69" s="20"/>
      <c r="V69" s="31"/>
      <c r="W69" s="31"/>
      <c r="X69" s="38"/>
      <c r="Y69" s="39"/>
    </row>
    <row r="70" spans="1:25" s="2" customFormat="1" ht="18" customHeight="1" x14ac:dyDescent="0.2">
      <c r="A70" s="28">
        <f t="shared" si="0"/>
        <v>40</v>
      </c>
      <c r="B70" s="27" t="s">
        <v>1133</v>
      </c>
      <c r="C70" s="20"/>
      <c r="D70" s="22" t="s">
        <v>2342</v>
      </c>
      <c r="E70" s="27" t="s">
        <v>2343</v>
      </c>
      <c r="F70" s="36" t="s">
        <v>1476</v>
      </c>
      <c r="G70" s="36" t="s">
        <v>69</v>
      </c>
      <c r="H70" s="37">
        <v>38082</v>
      </c>
      <c r="I70" s="163" t="s">
        <v>867</v>
      </c>
      <c r="J70" s="258"/>
      <c r="K70" s="66"/>
      <c r="L70" s="202"/>
      <c r="M70" s="202"/>
      <c r="N70" s="203"/>
      <c r="O70" s="203"/>
      <c r="Q70" s="28"/>
      <c r="R70" s="20"/>
      <c r="S70" s="29"/>
      <c r="T70" s="30"/>
      <c r="U70" s="20"/>
      <c r="V70" s="31"/>
      <c r="W70" s="31"/>
      <c r="X70" s="38"/>
      <c r="Y70" s="39"/>
    </row>
    <row r="71" spans="1:25" s="2" customFormat="1" ht="18" customHeight="1" x14ac:dyDescent="0.2">
      <c r="A71" s="28">
        <f t="shared" si="0"/>
        <v>41</v>
      </c>
      <c r="B71" s="27" t="s">
        <v>2594</v>
      </c>
      <c r="C71" s="29"/>
      <c r="D71" s="22" t="s">
        <v>1392</v>
      </c>
      <c r="E71" s="27" t="s">
        <v>2595</v>
      </c>
      <c r="F71" s="36" t="s">
        <v>2596</v>
      </c>
      <c r="G71" s="36"/>
      <c r="H71" s="37">
        <v>32964</v>
      </c>
      <c r="I71" s="163" t="s">
        <v>485</v>
      </c>
      <c r="J71" s="258"/>
      <c r="K71" s="66"/>
      <c r="L71" s="202"/>
      <c r="M71" s="202"/>
      <c r="N71" s="203"/>
      <c r="O71" s="203"/>
      <c r="Q71" s="28"/>
      <c r="R71" s="20"/>
      <c r="S71" s="29"/>
      <c r="T71" s="30"/>
      <c r="U71" s="20"/>
      <c r="V71" s="31"/>
      <c r="W71" s="31"/>
      <c r="X71" s="38"/>
      <c r="Y71" s="39"/>
    </row>
    <row r="72" spans="1:25" s="2" customFormat="1" ht="18" customHeight="1" x14ac:dyDescent="0.2">
      <c r="A72" s="28">
        <f t="shared" si="0"/>
        <v>42</v>
      </c>
      <c r="B72" s="27" t="s">
        <v>1134</v>
      </c>
      <c r="C72" s="29"/>
      <c r="D72" s="22" t="s">
        <v>2344</v>
      </c>
      <c r="E72" s="27" t="s">
        <v>1477</v>
      </c>
      <c r="F72" s="36" t="s">
        <v>887</v>
      </c>
      <c r="G72" s="36" t="s">
        <v>1478</v>
      </c>
      <c r="H72" s="37" t="s">
        <v>888</v>
      </c>
      <c r="I72" s="163" t="s">
        <v>867</v>
      </c>
      <c r="J72" s="258"/>
      <c r="K72" s="66"/>
      <c r="L72" s="202"/>
      <c r="M72" s="202"/>
      <c r="N72" s="203"/>
      <c r="O72" s="203"/>
      <c r="Q72" s="28"/>
      <c r="R72" s="20"/>
      <c r="S72" s="29"/>
      <c r="T72" s="30"/>
      <c r="U72" s="20"/>
      <c r="V72" s="31"/>
      <c r="W72" s="31"/>
      <c r="X72" s="38"/>
      <c r="Y72" s="39"/>
    </row>
    <row r="73" spans="1:25" s="2" customFormat="1" ht="18" customHeight="1" x14ac:dyDescent="0.2">
      <c r="A73" s="28">
        <f t="shared" si="0"/>
        <v>43</v>
      </c>
      <c r="B73" s="27" t="s">
        <v>449</v>
      </c>
      <c r="C73" s="29"/>
      <c r="D73" s="22" t="s">
        <v>450</v>
      </c>
      <c r="E73" s="27" t="s">
        <v>451</v>
      </c>
      <c r="F73" s="36" t="s">
        <v>452</v>
      </c>
      <c r="G73" s="36" t="s">
        <v>889</v>
      </c>
      <c r="H73" s="37">
        <v>35521</v>
      </c>
      <c r="I73" s="163" t="s">
        <v>867</v>
      </c>
      <c r="J73" s="258"/>
      <c r="K73" s="66"/>
      <c r="L73" s="202"/>
      <c r="M73" s="202"/>
      <c r="N73" s="203"/>
      <c r="O73" s="203"/>
      <c r="Q73" s="28"/>
      <c r="R73" s="20"/>
      <c r="S73" s="29"/>
      <c r="T73" s="30"/>
      <c r="U73" s="20"/>
      <c r="V73" s="31"/>
      <c r="W73" s="31"/>
      <c r="X73" s="38"/>
      <c r="Y73" s="39"/>
    </row>
    <row r="74" spans="1:25" s="2" customFormat="1" ht="18" customHeight="1" x14ac:dyDescent="0.2">
      <c r="A74" s="28">
        <f t="shared" si="0"/>
        <v>44</v>
      </c>
      <c r="B74" s="27" t="s">
        <v>453</v>
      </c>
      <c r="C74" s="29"/>
      <c r="D74" s="22" t="s">
        <v>454</v>
      </c>
      <c r="E74" s="27" t="s">
        <v>455</v>
      </c>
      <c r="F74" s="36" t="s">
        <v>456</v>
      </c>
      <c r="G74" s="36"/>
      <c r="H74" s="37">
        <v>31503</v>
      </c>
      <c r="I74" s="163" t="s">
        <v>867</v>
      </c>
      <c r="J74" s="258"/>
      <c r="K74" s="66"/>
      <c r="L74" s="202"/>
      <c r="M74" s="202"/>
      <c r="N74" s="203"/>
      <c r="O74" s="203"/>
      <c r="Q74" s="28"/>
      <c r="R74" s="20"/>
      <c r="S74" s="29"/>
      <c r="T74" s="30"/>
      <c r="U74" s="20"/>
      <c r="V74" s="31"/>
      <c r="W74" s="31"/>
      <c r="X74" s="38"/>
      <c r="Y74" s="39"/>
    </row>
    <row r="75" spans="1:25" s="2" customFormat="1" ht="18" customHeight="1" x14ac:dyDescent="0.2">
      <c r="A75" s="28">
        <f t="shared" si="0"/>
        <v>45</v>
      </c>
      <c r="B75" s="27" t="s">
        <v>1135</v>
      </c>
      <c r="C75" s="29"/>
      <c r="D75" s="22" t="s">
        <v>890</v>
      </c>
      <c r="E75" s="27" t="s">
        <v>1479</v>
      </c>
      <c r="F75" s="36" t="s">
        <v>2349</v>
      </c>
      <c r="G75" s="36" t="s">
        <v>2204</v>
      </c>
      <c r="H75" s="37">
        <v>34060</v>
      </c>
      <c r="I75" s="163" t="s">
        <v>867</v>
      </c>
      <c r="J75" s="258"/>
      <c r="K75" s="66"/>
      <c r="L75" s="202"/>
      <c r="M75" s="202"/>
      <c r="N75" s="203"/>
      <c r="O75" s="203"/>
      <c r="Q75" s="28"/>
      <c r="R75" s="20"/>
      <c r="S75" s="29"/>
      <c r="T75" s="30"/>
      <c r="U75" s="20"/>
      <c r="V75" s="31"/>
      <c r="W75" s="31"/>
      <c r="X75" s="38"/>
      <c r="Y75" s="39"/>
    </row>
    <row r="76" spans="1:25" s="2" customFormat="1" ht="18" customHeight="1" x14ac:dyDescent="0.2">
      <c r="A76" s="28">
        <f t="shared" si="0"/>
        <v>46</v>
      </c>
      <c r="B76" s="27" t="s">
        <v>1136</v>
      </c>
      <c r="C76" s="29"/>
      <c r="D76" s="22" t="s">
        <v>737</v>
      </c>
      <c r="E76" s="27" t="s">
        <v>457</v>
      </c>
      <c r="F76" s="36" t="s">
        <v>458</v>
      </c>
      <c r="G76" s="36" t="s">
        <v>2204</v>
      </c>
      <c r="H76" s="37">
        <v>37530</v>
      </c>
      <c r="I76" s="163" t="s">
        <v>867</v>
      </c>
      <c r="J76" s="258"/>
      <c r="K76" s="66"/>
      <c r="L76" s="202"/>
      <c r="M76" s="202"/>
      <c r="N76" s="203"/>
      <c r="O76" s="203"/>
      <c r="Q76" s="28"/>
      <c r="R76" s="20"/>
      <c r="S76" s="29"/>
      <c r="T76" s="30"/>
      <c r="U76" s="20"/>
      <c r="V76" s="31"/>
      <c r="W76" s="31"/>
      <c r="X76" s="38"/>
      <c r="Y76" s="39"/>
    </row>
    <row r="77" spans="1:25" s="2" customFormat="1" ht="18" customHeight="1" x14ac:dyDescent="0.2">
      <c r="A77" s="28">
        <f t="shared" si="0"/>
        <v>47</v>
      </c>
      <c r="B77" s="27" t="s">
        <v>2345</v>
      </c>
      <c r="C77" s="29"/>
      <c r="D77" s="22" t="s">
        <v>736</v>
      </c>
      <c r="E77" s="27" t="s">
        <v>725</v>
      </c>
      <c r="F77" s="36" t="s">
        <v>2349</v>
      </c>
      <c r="G77" s="36" t="s">
        <v>2204</v>
      </c>
      <c r="H77" s="37">
        <v>33695</v>
      </c>
      <c r="I77" s="163" t="s">
        <v>867</v>
      </c>
      <c r="J77" s="258"/>
      <c r="K77" s="66"/>
      <c r="L77" s="202"/>
      <c r="M77" s="202"/>
      <c r="N77" s="203"/>
      <c r="O77" s="203"/>
      <c r="Q77" s="28"/>
      <c r="R77" s="20"/>
      <c r="S77" s="29"/>
      <c r="T77" s="30"/>
      <c r="U77" s="20"/>
      <c r="V77" s="31"/>
      <c r="W77" s="212"/>
      <c r="X77" s="38"/>
      <c r="Y77" s="39"/>
    </row>
    <row r="78" spans="1:25" s="2" customFormat="1" ht="18" customHeight="1" x14ac:dyDescent="0.2">
      <c r="A78" s="28">
        <f t="shared" si="0"/>
        <v>48</v>
      </c>
      <c r="B78" s="27" t="s">
        <v>2201</v>
      </c>
      <c r="C78" s="29"/>
      <c r="D78" s="22" t="s">
        <v>498</v>
      </c>
      <c r="E78" s="27" t="s">
        <v>379</v>
      </c>
      <c r="F78" s="36" t="s">
        <v>1521</v>
      </c>
      <c r="G78" s="36"/>
      <c r="H78" s="37">
        <v>36617</v>
      </c>
      <c r="I78" s="163" t="s">
        <v>867</v>
      </c>
      <c r="J78" s="258"/>
      <c r="K78" s="66"/>
      <c r="L78" s="202"/>
      <c r="M78" s="202"/>
      <c r="N78" s="203"/>
      <c r="O78" s="203"/>
      <c r="Q78" s="28"/>
      <c r="R78" s="20"/>
      <c r="S78" s="29"/>
      <c r="T78" s="30"/>
      <c r="U78" s="20"/>
      <c r="V78" s="212"/>
      <c r="W78" s="31"/>
      <c r="X78" s="38"/>
      <c r="Y78" s="39"/>
    </row>
    <row r="79" spans="1:25" s="2" customFormat="1" ht="18" customHeight="1" x14ac:dyDescent="0.2">
      <c r="A79" s="28">
        <f t="shared" si="0"/>
        <v>49</v>
      </c>
      <c r="B79" s="27" t="s">
        <v>1137</v>
      </c>
      <c r="C79" s="29"/>
      <c r="D79" s="22" t="s">
        <v>730</v>
      </c>
      <c r="E79" s="27" t="s">
        <v>892</v>
      </c>
      <c r="F79" s="36" t="s">
        <v>500</v>
      </c>
      <c r="G79" s="80"/>
      <c r="H79" s="37">
        <v>30773</v>
      </c>
      <c r="I79" s="163" t="s">
        <v>867</v>
      </c>
      <c r="J79" s="258"/>
      <c r="K79" s="66"/>
      <c r="L79" s="202"/>
      <c r="M79" s="202"/>
      <c r="N79" s="203"/>
      <c r="O79" s="203"/>
      <c r="Q79" s="28"/>
      <c r="R79" s="20"/>
      <c r="S79" s="29"/>
      <c r="T79" s="30"/>
      <c r="U79" s="20"/>
      <c r="V79" s="212"/>
      <c r="W79" s="212"/>
      <c r="X79" s="38"/>
      <c r="Y79" s="39"/>
    </row>
    <row r="80" spans="1:25" s="2" customFormat="1" ht="18" customHeight="1" x14ac:dyDescent="0.2">
      <c r="A80" s="28">
        <f t="shared" si="0"/>
        <v>50</v>
      </c>
      <c r="B80" s="27" t="s">
        <v>891</v>
      </c>
      <c r="C80" s="29"/>
      <c r="D80" s="22" t="s">
        <v>263</v>
      </c>
      <c r="E80" s="27" t="s">
        <v>459</v>
      </c>
      <c r="F80" s="80"/>
      <c r="G80" s="36"/>
      <c r="H80" s="37">
        <v>30042</v>
      </c>
      <c r="I80" s="163" t="s">
        <v>867</v>
      </c>
      <c r="J80" s="258"/>
      <c r="K80" s="66"/>
      <c r="L80" s="202"/>
      <c r="M80" s="202"/>
      <c r="N80" s="203"/>
      <c r="O80" s="203"/>
      <c r="Q80" s="28"/>
      <c r="R80" s="20"/>
      <c r="S80" s="29"/>
      <c r="T80" s="30"/>
      <c r="U80" s="20"/>
      <c r="V80" s="31"/>
      <c r="W80" s="31"/>
      <c r="X80" s="38"/>
      <c r="Y80" s="39"/>
    </row>
    <row r="81" spans="1:25" s="2" customFormat="1" ht="18" customHeight="1" x14ac:dyDescent="0.2">
      <c r="A81" s="28">
        <f t="shared" si="0"/>
        <v>51</v>
      </c>
      <c r="B81" s="27" t="s">
        <v>2737</v>
      </c>
      <c r="C81" s="29"/>
      <c r="D81" s="22" t="s">
        <v>460</v>
      </c>
      <c r="E81" s="27" t="s">
        <v>461</v>
      </c>
      <c r="F81" s="80"/>
      <c r="G81" s="80"/>
      <c r="H81" s="37">
        <v>36617</v>
      </c>
      <c r="I81" s="163" t="s">
        <v>867</v>
      </c>
      <c r="J81" s="258"/>
      <c r="K81" s="66"/>
      <c r="L81" s="202"/>
      <c r="M81" s="202"/>
      <c r="N81" s="203"/>
      <c r="O81" s="203"/>
      <c r="Q81" s="28"/>
      <c r="R81" s="20"/>
      <c r="S81" s="29"/>
      <c r="T81" s="30"/>
      <c r="U81" s="20"/>
      <c r="V81" s="31"/>
      <c r="W81" s="31"/>
      <c r="X81" s="38"/>
      <c r="Y81" s="39"/>
    </row>
    <row r="82" spans="1:25" s="2" customFormat="1" ht="18" customHeight="1" x14ac:dyDescent="0.2">
      <c r="A82" s="28">
        <f t="shared" si="0"/>
        <v>52</v>
      </c>
      <c r="B82" s="27" t="s">
        <v>462</v>
      </c>
      <c r="C82" s="29"/>
      <c r="D82" s="22" t="s">
        <v>463</v>
      </c>
      <c r="E82" s="27" t="s">
        <v>464</v>
      </c>
      <c r="F82" s="36"/>
      <c r="G82" s="36"/>
      <c r="H82" s="37">
        <v>29312</v>
      </c>
      <c r="I82" s="163" t="s">
        <v>1147</v>
      </c>
      <c r="J82" s="258"/>
      <c r="K82" s="66"/>
      <c r="L82" s="202"/>
      <c r="M82" s="202"/>
      <c r="N82" s="203"/>
      <c r="O82" s="203"/>
      <c r="Q82" s="28"/>
      <c r="R82" s="20"/>
      <c r="S82" s="29"/>
      <c r="T82" s="30"/>
      <c r="U82" s="20"/>
      <c r="V82" s="212"/>
      <c r="W82" s="212"/>
      <c r="X82" s="38"/>
      <c r="Y82" s="39"/>
    </row>
    <row r="83" spans="1:25" s="2" customFormat="1" ht="18" customHeight="1" x14ac:dyDescent="0.2">
      <c r="A83" s="28">
        <f t="shared" si="0"/>
        <v>53</v>
      </c>
      <c r="B83" s="27" t="s">
        <v>494</v>
      </c>
      <c r="C83" s="29"/>
      <c r="D83" s="22" t="s">
        <v>495</v>
      </c>
      <c r="E83" s="27" t="s">
        <v>496</v>
      </c>
      <c r="F83" s="36" t="s">
        <v>1526</v>
      </c>
      <c r="G83" s="36" t="s">
        <v>497</v>
      </c>
      <c r="H83" s="37">
        <v>35004</v>
      </c>
      <c r="I83" s="163" t="s">
        <v>867</v>
      </c>
      <c r="J83" s="258"/>
      <c r="K83" s="66"/>
      <c r="L83" s="202"/>
      <c r="M83" s="202"/>
      <c r="N83" s="203"/>
      <c r="O83" s="203"/>
      <c r="Q83" s="28"/>
      <c r="R83" s="20"/>
      <c r="S83" s="29"/>
      <c r="T83" s="30"/>
      <c r="U83" s="20"/>
      <c r="V83" s="212"/>
      <c r="W83" s="212"/>
      <c r="X83" s="38"/>
      <c r="Y83" s="39"/>
    </row>
    <row r="84" spans="1:25" s="2" customFormat="1" ht="18" customHeight="1" x14ac:dyDescent="0.2">
      <c r="A84" s="28">
        <f t="shared" si="0"/>
        <v>54</v>
      </c>
      <c r="B84" s="27" t="s">
        <v>501</v>
      </c>
      <c r="C84" s="29"/>
      <c r="D84" s="22" t="s">
        <v>893</v>
      </c>
      <c r="E84" s="27" t="s">
        <v>502</v>
      </c>
      <c r="F84" s="80"/>
      <c r="G84" s="80"/>
      <c r="H84" s="37">
        <v>32599</v>
      </c>
      <c r="I84" s="163" t="s">
        <v>867</v>
      </c>
      <c r="J84" s="258"/>
      <c r="K84" s="66"/>
      <c r="L84" s="202"/>
      <c r="M84" s="202"/>
      <c r="N84" s="203"/>
      <c r="O84" s="203"/>
      <c r="Q84" s="28"/>
      <c r="R84" s="20"/>
      <c r="S84" s="29"/>
      <c r="T84" s="30"/>
      <c r="U84" s="20"/>
      <c r="V84" s="31"/>
      <c r="W84" s="31"/>
      <c r="X84" s="38"/>
      <c r="Y84" s="39"/>
    </row>
    <row r="85" spans="1:25" s="2" customFormat="1" ht="18" customHeight="1" x14ac:dyDescent="0.2">
      <c r="A85" s="28">
        <f t="shared" si="0"/>
        <v>55</v>
      </c>
      <c r="B85" s="27" t="s">
        <v>503</v>
      </c>
      <c r="C85" s="29"/>
      <c r="D85" s="22" t="s">
        <v>144</v>
      </c>
      <c r="E85" s="27" t="s">
        <v>504</v>
      </c>
      <c r="F85" s="80"/>
      <c r="G85" s="80"/>
      <c r="H85" s="37">
        <v>33695</v>
      </c>
      <c r="I85" s="163" t="s">
        <v>867</v>
      </c>
      <c r="J85" s="258"/>
      <c r="K85" s="66"/>
      <c r="L85" s="202"/>
      <c r="M85" s="202"/>
      <c r="N85" s="203"/>
      <c r="O85" s="203"/>
      <c r="Q85" s="28"/>
      <c r="R85" s="20"/>
      <c r="S85" s="29"/>
      <c r="T85" s="30"/>
      <c r="U85" s="20"/>
      <c r="V85" s="31"/>
      <c r="W85" s="31"/>
      <c r="X85" s="38"/>
      <c r="Y85" s="39"/>
    </row>
    <row r="86" spans="1:25" s="2" customFormat="1" ht="18" customHeight="1" x14ac:dyDescent="0.2">
      <c r="A86" s="28">
        <f t="shared" si="0"/>
        <v>56</v>
      </c>
      <c r="B86" s="27" t="s">
        <v>505</v>
      </c>
      <c r="C86" s="29"/>
      <c r="D86" s="22" t="s">
        <v>129</v>
      </c>
      <c r="E86" s="27" t="s">
        <v>130</v>
      </c>
      <c r="F86" s="36" t="s">
        <v>131</v>
      </c>
      <c r="G86" s="36" t="s">
        <v>132</v>
      </c>
      <c r="H86" s="37">
        <v>33695</v>
      </c>
      <c r="I86" s="163" t="s">
        <v>867</v>
      </c>
      <c r="J86" s="258"/>
      <c r="K86" s="66"/>
      <c r="L86" s="202"/>
      <c r="M86" s="202"/>
      <c r="N86" s="203"/>
      <c r="O86" s="203"/>
      <c r="Q86" s="28"/>
      <c r="R86" s="20"/>
      <c r="S86" s="29"/>
      <c r="T86" s="30"/>
      <c r="U86" s="20"/>
      <c r="V86" s="31"/>
      <c r="W86" s="31"/>
      <c r="X86" s="38"/>
      <c r="Y86" s="39"/>
    </row>
    <row r="87" spans="1:25" s="2" customFormat="1" ht="18" customHeight="1" x14ac:dyDescent="0.2">
      <c r="A87" s="28">
        <f t="shared" si="0"/>
        <v>57</v>
      </c>
      <c r="B87" s="27" t="s">
        <v>506</v>
      </c>
      <c r="C87" s="29"/>
      <c r="D87" s="22" t="s">
        <v>894</v>
      </c>
      <c r="E87" s="27" t="s">
        <v>133</v>
      </c>
      <c r="F87" s="36" t="s">
        <v>2926</v>
      </c>
      <c r="G87" s="36" t="s">
        <v>134</v>
      </c>
      <c r="H87" s="37">
        <v>35156</v>
      </c>
      <c r="I87" s="163" t="s">
        <v>867</v>
      </c>
      <c r="J87" s="258"/>
      <c r="K87" s="66"/>
      <c r="L87" s="202"/>
      <c r="M87" s="202"/>
      <c r="N87" s="203"/>
      <c r="O87" s="203"/>
      <c r="Q87" s="28"/>
      <c r="R87" s="20"/>
      <c r="S87" s="29"/>
      <c r="T87" s="30"/>
      <c r="U87" s="20"/>
      <c r="V87" s="31"/>
      <c r="W87" s="31"/>
      <c r="X87" s="38"/>
      <c r="Y87" s="39"/>
    </row>
    <row r="88" spans="1:25" s="2" customFormat="1" ht="18" customHeight="1" x14ac:dyDescent="0.2">
      <c r="A88" s="28">
        <f t="shared" si="0"/>
        <v>58</v>
      </c>
      <c r="B88" s="27" t="s">
        <v>1522</v>
      </c>
      <c r="C88" s="29"/>
      <c r="D88" s="22" t="s">
        <v>2346</v>
      </c>
      <c r="E88" s="27" t="s">
        <v>1523</v>
      </c>
      <c r="F88" s="36" t="s">
        <v>1524</v>
      </c>
      <c r="G88" s="36" t="s">
        <v>1525</v>
      </c>
      <c r="H88" s="37" t="s">
        <v>1528</v>
      </c>
      <c r="I88" s="163" t="s">
        <v>867</v>
      </c>
      <c r="J88" s="258"/>
      <c r="K88" s="66"/>
      <c r="L88" s="202"/>
      <c r="M88" s="202"/>
      <c r="N88" s="203"/>
      <c r="O88" s="203"/>
      <c r="Q88" s="28"/>
      <c r="R88" s="20"/>
      <c r="S88" s="29"/>
      <c r="T88" s="30"/>
      <c r="U88" s="20"/>
      <c r="V88" s="31"/>
      <c r="W88" s="31"/>
      <c r="X88" s="38"/>
      <c r="Y88" s="39"/>
    </row>
    <row r="89" spans="1:25" s="2" customFormat="1" ht="18" customHeight="1" x14ac:dyDescent="0.2">
      <c r="A89" s="28">
        <f t="shared" si="0"/>
        <v>59</v>
      </c>
      <c r="B89" s="27" t="s">
        <v>1138</v>
      </c>
      <c r="C89" s="29"/>
      <c r="D89" s="22" t="s">
        <v>507</v>
      </c>
      <c r="E89" s="27" t="s">
        <v>508</v>
      </c>
      <c r="F89" s="36" t="s">
        <v>2347</v>
      </c>
      <c r="G89" s="36" t="s">
        <v>2205</v>
      </c>
      <c r="H89" s="37">
        <v>38678</v>
      </c>
      <c r="I89" s="163" t="s">
        <v>867</v>
      </c>
      <c r="J89" s="258"/>
      <c r="K89" s="66"/>
      <c r="L89" s="202"/>
      <c r="M89" s="202"/>
      <c r="N89" s="203"/>
      <c r="O89" s="203"/>
      <c r="Q89" s="28"/>
      <c r="R89" s="20"/>
      <c r="S89" s="29"/>
      <c r="T89" s="30"/>
      <c r="U89" s="20"/>
      <c r="V89" s="31"/>
      <c r="W89" s="31"/>
      <c r="X89" s="38"/>
      <c r="Y89" s="39"/>
    </row>
    <row r="90" spans="1:25" s="2" customFormat="1" ht="18" customHeight="1" x14ac:dyDescent="0.2">
      <c r="A90" s="28">
        <f t="shared" si="0"/>
        <v>60</v>
      </c>
      <c r="B90" s="27" t="s">
        <v>895</v>
      </c>
      <c r="C90" s="29"/>
      <c r="D90" s="22" t="s">
        <v>136</v>
      </c>
      <c r="E90" s="27" t="s">
        <v>135</v>
      </c>
      <c r="F90" s="36" t="s">
        <v>509</v>
      </c>
      <c r="G90" s="36"/>
      <c r="H90" s="37">
        <v>33329</v>
      </c>
      <c r="I90" s="163" t="s">
        <v>867</v>
      </c>
      <c r="J90" s="258"/>
      <c r="K90" s="66"/>
      <c r="L90" s="202"/>
      <c r="M90" s="202"/>
      <c r="N90" s="203"/>
      <c r="O90" s="203"/>
      <c r="Q90" s="28"/>
      <c r="R90" s="20"/>
      <c r="S90" s="29"/>
      <c r="T90" s="30"/>
      <c r="U90" s="20"/>
      <c r="V90" s="31"/>
      <c r="W90" s="31"/>
      <c r="X90" s="38"/>
      <c r="Y90" s="39"/>
    </row>
    <row r="91" spans="1:25" s="2" customFormat="1" ht="18" customHeight="1" x14ac:dyDescent="0.2">
      <c r="A91" s="28">
        <f t="shared" si="0"/>
        <v>61</v>
      </c>
      <c r="B91" s="27" t="s">
        <v>510</v>
      </c>
      <c r="C91" s="29"/>
      <c r="D91" s="22" t="s">
        <v>511</v>
      </c>
      <c r="E91" s="27" t="s">
        <v>512</v>
      </c>
      <c r="F91" s="36" t="s">
        <v>513</v>
      </c>
      <c r="G91" s="36"/>
      <c r="H91" s="37">
        <v>32964</v>
      </c>
      <c r="I91" s="163" t="s">
        <v>867</v>
      </c>
      <c r="J91" s="258"/>
      <c r="K91" s="66"/>
      <c r="L91" s="202"/>
      <c r="M91" s="202"/>
      <c r="N91" s="203"/>
      <c r="O91" s="203"/>
      <c r="Q91" s="28"/>
      <c r="R91" s="20"/>
      <c r="S91" s="29"/>
      <c r="T91" s="30"/>
      <c r="U91" s="20"/>
      <c r="V91" s="31"/>
      <c r="W91" s="31"/>
      <c r="X91" s="38"/>
      <c r="Y91" s="39"/>
    </row>
    <row r="92" spans="1:25" s="2" customFormat="1" ht="18" customHeight="1" x14ac:dyDescent="0.2">
      <c r="A92" s="28">
        <f t="shared" si="0"/>
        <v>62</v>
      </c>
      <c r="B92" s="27" t="s">
        <v>514</v>
      </c>
      <c r="C92" s="29"/>
      <c r="D92" s="22" t="s">
        <v>137</v>
      </c>
      <c r="E92" s="27" t="s">
        <v>1484</v>
      </c>
      <c r="F92" s="36" t="s">
        <v>78</v>
      </c>
      <c r="G92" s="36" t="s">
        <v>281</v>
      </c>
      <c r="H92" s="37">
        <v>35886</v>
      </c>
      <c r="I92" s="163" t="s">
        <v>867</v>
      </c>
      <c r="J92" s="258"/>
      <c r="K92" s="66"/>
      <c r="L92" s="202"/>
      <c r="M92" s="202"/>
      <c r="N92" s="203"/>
      <c r="O92" s="203"/>
      <c r="Q92" s="28"/>
      <c r="R92" s="20"/>
      <c r="S92" s="29"/>
      <c r="T92" s="30"/>
      <c r="U92" s="20"/>
      <c r="V92" s="31"/>
      <c r="W92" s="31"/>
      <c r="X92" s="38"/>
      <c r="Y92" s="39"/>
    </row>
    <row r="93" spans="1:25" s="2" customFormat="1" ht="18" customHeight="1" x14ac:dyDescent="0.2">
      <c r="A93" s="28">
        <f t="shared" si="0"/>
        <v>63</v>
      </c>
      <c r="B93" s="27" t="s">
        <v>1139</v>
      </c>
      <c r="C93" s="29"/>
      <c r="D93" s="22" t="s">
        <v>515</v>
      </c>
      <c r="E93" s="27" t="s">
        <v>516</v>
      </c>
      <c r="F93" s="36" t="s">
        <v>1483</v>
      </c>
      <c r="G93" s="36" t="s">
        <v>517</v>
      </c>
      <c r="H93" s="37">
        <v>28946</v>
      </c>
      <c r="I93" s="163" t="s">
        <v>867</v>
      </c>
      <c r="J93" s="258"/>
      <c r="K93" s="66"/>
      <c r="L93" s="202"/>
      <c r="M93" s="202"/>
      <c r="N93" s="203"/>
      <c r="O93" s="203"/>
      <c r="Q93" s="28"/>
      <c r="R93" s="20"/>
      <c r="S93" s="29"/>
      <c r="T93" s="30"/>
      <c r="U93" s="20"/>
      <c r="V93" s="31"/>
      <c r="W93" s="31"/>
      <c r="X93" s="38"/>
      <c r="Y93" s="39"/>
    </row>
    <row r="94" spans="1:25" s="2" customFormat="1" ht="18" customHeight="1" x14ac:dyDescent="0.2">
      <c r="A94" s="28">
        <f t="shared" si="0"/>
        <v>64</v>
      </c>
      <c r="B94" s="27" t="s">
        <v>1140</v>
      </c>
      <c r="C94" s="29"/>
      <c r="D94" s="22" t="s">
        <v>80</v>
      </c>
      <c r="E94" s="27" t="s">
        <v>518</v>
      </c>
      <c r="F94" s="36" t="s">
        <v>1483</v>
      </c>
      <c r="G94" s="36" t="s">
        <v>896</v>
      </c>
      <c r="H94" s="37">
        <v>32234</v>
      </c>
      <c r="I94" s="163" t="s">
        <v>867</v>
      </c>
      <c r="J94" s="258"/>
      <c r="K94" s="66"/>
      <c r="L94" s="202"/>
      <c r="M94" s="202"/>
      <c r="N94" s="203"/>
      <c r="O94" s="203"/>
      <c r="Q94" s="28"/>
      <c r="R94" s="20"/>
      <c r="S94" s="29"/>
      <c r="T94" s="30"/>
      <c r="U94" s="20"/>
      <c r="V94" s="31"/>
      <c r="W94" s="31"/>
      <c r="X94" s="38"/>
      <c r="Y94" s="39"/>
    </row>
    <row r="95" spans="1:25" s="2" customFormat="1" ht="18" customHeight="1" x14ac:dyDescent="0.2">
      <c r="A95" s="28">
        <f t="shared" si="0"/>
        <v>65</v>
      </c>
      <c r="B95" s="27" t="s">
        <v>2597</v>
      </c>
      <c r="C95" s="29"/>
      <c r="D95" s="22" t="s">
        <v>273</v>
      </c>
      <c r="E95" s="27" t="s">
        <v>670</v>
      </c>
      <c r="F95" s="36" t="s">
        <v>2598</v>
      </c>
      <c r="G95" s="36" t="s">
        <v>2599</v>
      </c>
      <c r="H95" s="37" t="s">
        <v>1141</v>
      </c>
      <c r="I95" s="163" t="s">
        <v>867</v>
      </c>
      <c r="J95" s="258"/>
      <c r="K95" s="66"/>
      <c r="L95" s="202"/>
      <c r="M95" s="202"/>
      <c r="N95" s="203"/>
      <c r="O95" s="203"/>
      <c r="Q95" s="28"/>
      <c r="R95" s="20"/>
      <c r="S95" s="29"/>
      <c r="T95" s="30"/>
      <c r="U95" s="20"/>
      <c r="V95" s="31"/>
      <c r="W95" s="31"/>
      <c r="X95" s="38"/>
      <c r="Y95" s="39"/>
    </row>
    <row r="96" spans="1:25" s="2" customFormat="1" ht="18" customHeight="1" x14ac:dyDescent="0.2">
      <c r="A96" s="28">
        <f t="shared" si="0"/>
        <v>66</v>
      </c>
      <c r="B96" s="27" t="s">
        <v>519</v>
      </c>
      <c r="C96" s="29"/>
      <c r="D96" s="22" t="s">
        <v>83</v>
      </c>
      <c r="E96" s="27" t="s">
        <v>520</v>
      </c>
      <c r="F96" s="36" t="s">
        <v>521</v>
      </c>
      <c r="G96" s="36" t="s">
        <v>522</v>
      </c>
      <c r="H96" s="37">
        <v>32599</v>
      </c>
      <c r="I96" s="163" t="s">
        <v>867</v>
      </c>
      <c r="J96" s="258"/>
      <c r="K96" s="66"/>
      <c r="L96" s="202"/>
      <c r="M96" s="202"/>
      <c r="N96" s="203"/>
      <c r="O96" s="203"/>
      <c r="Q96" s="28"/>
      <c r="R96" s="20"/>
      <c r="S96" s="29"/>
      <c r="T96" s="30"/>
      <c r="U96" s="20"/>
      <c r="V96" s="31"/>
      <c r="W96" s="31"/>
      <c r="X96" s="38"/>
      <c r="Y96" s="39"/>
    </row>
    <row r="97" spans="1:25" s="2" customFormat="1" ht="18" customHeight="1" x14ac:dyDescent="0.2">
      <c r="A97" s="28">
        <f t="shared" ref="A97:A100" si="1">A96+1</f>
        <v>67</v>
      </c>
      <c r="B97" s="27" t="s">
        <v>1482</v>
      </c>
      <c r="C97" s="29"/>
      <c r="D97" s="22" t="s">
        <v>897</v>
      </c>
      <c r="E97" s="27" t="s">
        <v>1481</v>
      </c>
      <c r="F97" s="36" t="s">
        <v>898</v>
      </c>
      <c r="G97" s="36" t="s">
        <v>1480</v>
      </c>
      <c r="H97" s="37" t="s">
        <v>1142</v>
      </c>
      <c r="I97" s="163" t="s">
        <v>867</v>
      </c>
      <c r="J97" s="258"/>
      <c r="K97" s="66"/>
      <c r="L97" s="202"/>
      <c r="M97" s="202"/>
      <c r="N97" s="203"/>
      <c r="O97" s="203"/>
      <c r="Q97" s="28"/>
      <c r="R97" s="20"/>
      <c r="S97" s="29"/>
      <c r="T97" s="30"/>
      <c r="U97" s="20"/>
      <c r="V97" s="31"/>
      <c r="W97" s="31"/>
      <c r="X97" s="38"/>
      <c r="Y97" s="39"/>
    </row>
    <row r="98" spans="1:25" ht="18" customHeight="1" x14ac:dyDescent="0.2">
      <c r="A98" s="28">
        <f t="shared" si="1"/>
        <v>68</v>
      </c>
      <c r="B98" s="27" t="s">
        <v>524</v>
      </c>
      <c r="C98" s="29"/>
      <c r="D98" s="22" t="s">
        <v>138</v>
      </c>
      <c r="E98" s="27" t="s">
        <v>2601</v>
      </c>
      <c r="F98" s="36" t="s">
        <v>899</v>
      </c>
      <c r="G98" s="36" t="s">
        <v>900</v>
      </c>
      <c r="H98" s="37">
        <v>36557</v>
      </c>
      <c r="I98" s="163" t="s">
        <v>867</v>
      </c>
      <c r="K98" s="202"/>
      <c r="L98" s="202"/>
      <c r="M98" s="202"/>
      <c r="N98" s="203"/>
      <c r="O98" s="203"/>
      <c r="Q98" s="28"/>
      <c r="R98" s="20"/>
      <c r="S98" s="29"/>
      <c r="T98" s="30"/>
      <c r="U98" s="20"/>
      <c r="V98" s="31"/>
      <c r="W98" s="31"/>
      <c r="X98" s="38"/>
    </row>
    <row r="99" spans="1:25" ht="18" customHeight="1" x14ac:dyDescent="0.2">
      <c r="A99" s="28">
        <f t="shared" si="1"/>
        <v>69</v>
      </c>
      <c r="B99" s="27" t="s">
        <v>525</v>
      </c>
      <c r="C99" s="29"/>
      <c r="D99" s="22" t="s">
        <v>2732</v>
      </c>
      <c r="E99" s="27" t="s">
        <v>2731</v>
      </c>
      <c r="F99" s="36" t="s">
        <v>526</v>
      </c>
      <c r="G99" s="36" t="s">
        <v>901</v>
      </c>
      <c r="H99" s="37">
        <v>29037</v>
      </c>
      <c r="I99" s="163" t="s">
        <v>867</v>
      </c>
      <c r="K99" s="202"/>
      <c r="L99" s="202"/>
      <c r="M99" s="202"/>
      <c r="N99" s="203"/>
      <c r="O99" s="203"/>
      <c r="Q99" s="28"/>
      <c r="R99" s="20"/>
      <c r="S99" s="29"/>
      <c r="T99" s="30"/>
      <c r="U99" s="20"/>
      <c r="V99" s="31"/>
      <c r="W99" s="31"/>
      <c r="X99" s="38"/>
    </row>
    <row r="100" spans="1:25" ht="18" customHeight="1" x14ac:dyDescent="0.25">
      <c r="A100" s="165">
        <f t="shared" si="1"/>
        <v>70</v>
      </c>
      <c r="B100" s="27" t="s">
        <v>527</v>
      </c>
      <c r="C100" s="29"/>
      <c r="D100" s="22" t="s">
        <v>425</v>
      </c>
      <c r="E100" s="27" t="s">
        <v>528</v>
      </c>
      <c r="F100" s="36" t="s">
        <v>529</v>
      </c>
      <c r="G100" s="36" t="s">
        <v>530</v>
      </c>
      <c r="H100" s="37">
        <v>33695</v>
      </c>
      <c r="I100" s="163" t="s">
        <v>867</v>
      </c>
      <c r="K100" s="202"/>
      <c r="L100" s="202"/>
      <c r="M100" s="202"/>
      <c r="N100" s="203"/>
      <c r="O100" s="203"/>
      <c r="Q100" s="3"/>
      <c r="R100" s="4"/>
      <c r="S100" s="5"/>
      <c r="T100" s="6"/>
      <c r="U100" s="40"/>
      <c r="V100" s="41"/>
      <c r="X100" s="40"/>
      <c r="Y100" s="42"/>
    </row>
    <row r="101" spans="1:25" ht="18" customHeight="1" x14ac:dyDescent="0.2">
      <c r="A101" s="28"/>
      <c r="B101" s="20"/>
      <c r="C101" s="29"/>
      <c r="D101" s="30"/>
      <c r="E101" s="20"/>
      <c r="F101" s="31"/>
      <c r="G101" s="31"/>
      <c r="H101" s="38"/>
      <c r="K101" s="202"/>
      <c r="L101" s="202"/>
      <c r="M101" s="202"/>
      <c r="N101" s="203"/>
      <c r="O101" s="203"/>
      <c r="Q101" s="251"/>
      <c r="R101" s="251"/>
      <c r="S101" s="251"/>
      <c r="T101" s="28"/>
      <c r="U101" s="110"/>
      <c r="V101" s="28"/>
      <c r="W101" s="28"/>
      <c r="X101" s="110"/>
      <c r="Y101" s="38"/>
    </row>
    <row r="102" spans="1:25" s="2" customFormat="1" ht="18" customHeight="1" x14ac:dyDescent="0.25">
      <c r="A102" s="3">
        <v>25</v>
      </c>
      <c r="B102" s="4" t="s">
        <v>427</v>
      </c>
      <c r="C102" s="5"/>
      <c r="D102" s="6" t="s">
        <v>3180</v>
      </c>
      <c r="E102" s="40"/>
      <c r="F102" s="41"/>
      <c r="G102" s="41"/>
      <c r="H102" s="40"/>
      <c r="I102" s="42"/>
      <c r="J102" s="258"/>
      <c r="K102" s="66"/>
      <c r="L102" s="202"/>
      <c r="M102" s="202"/>
      <c r="N102" s="203"/>
      <c r="O102" s="203"/>
      <c r="Q102" s="28"/>
      <c r="R102" s="20"/>
      <c r="S102" s="29"/>
      <c r="T102" s="30"/>
      <c r="U102" s="20"/>
      <c r="V102" s="31"/>
      <c r="W102" s="31"/>
      <c r="X102" s="20"/>
      <c r="Y102" s="26"/>
    </row>
    <row r="103" spans="1:25" s="2" customFormat="1" ht="18" customHeight="1" x14ac:dyDescent="0.2">
      <c r="A103" s="247" t="s">
        <v>149</v>
      </c>
      <c r="B103" s="249"/>
      <c r="C103" s="250"/>
      <c r="D103" s="63" t="s">
        <v>673</v>
      </c>
      <c r="E103" s="58" t="s">
        <v>724</v>
      </c>
      <c r="F103" s="57" t="s">
        <v>269</v>
      </c>
      <c r="G103" s="57" t="s">
        <v>674</v>
      </c>
      <c r="H103" s="64" t="s">
        <v>474</v>
      </c>
      <c r="I103" s="35" t="s">
        <v>426</v>
      </c>
      <c r="J103" s="258"/>
      <c r="K103" s="66"/>
      <c r="L103" s="202"/>
      <c r="M103" s="202"/>
      <c r="N103" s="203"/>
      <c r="O103" s="203"/>
      <c r="Q103" s="28"/>
      <c r="R103" s="20"/>
      <c r="S103" s="29"/>
      <c r="T103" s="30"/>
      <c r="U103" s="20"/>
      <c r="V103" s="31"/>
      <c r="W103" s="31"/>
      <c r="X103" s="20"/>
      <c r="Y103" s="26"/>
    </row>
    <row r="104" spans="1:25" s="2" customFormat="1" ht="18" hidden="1" customHeight="1" x14ac:dyDescent="0.2">
      <c r="A104" s="165" t="s">
        <v>3169</v>
      </c>
      <c r="B104" s="20" t="s">
        <v>3170</v>
      </c>
      <c r="C104" s="21" t="s">
        <v>3171</v>
      </c>
      <c r="D104" s="22" t="s">
        <v>3172</v>
      </c>
      <c r="E104" s="23" t="s">
        <v>3173</v>
      </c>
      <c r="F104" s="24" t="s">
        <v>3174</v>
      </c>
      <c r="G104" s="24" t="s">
        <v>3175</v>
      </c>
      <c r="H104" s="25" t="s">
        <v>3176</v>
      </c>
      <c r="I104" s="26" t="s">
        <v>3177</v>
      </c>
      <c r="J104" s="258"/>
      <c r="K104" s="66"/>
      <c r="L104" s="202"/>
      <c r="M104" s="202"/>
      <c r="N104" s="203"/>
      <c r="O104" s="203"/>
      <c r="Q104" s="28"/>
      <c r="R104" s="20"/>
      <c r="S104" s="29"/>
      <c r="T104" s="30"/>
      <c r="U104" s="20"/>
      <c r="V104" s="31"/>
      <c r="W104" s="31"/>
      <c r="X104" s="20"/>
      <c r="Y104" s="26"/>
    </row>
    <row r="105" spans="1:25" s="2" customFormat="1" ht="18" customHeight="1" x14ac:dyDescent="0.2">
      <c r="A105" s="165">
        <v>1</v>
      </c>
      <c r="B105" s="20" t="s">
        <v>1014</v>
      </c>
      <c r="C105" s="21"/>
      <c r="D105" s="22" t="s">
        <v>29</v>
      </c>
      <c r="E105" s="23" t="s">
        <v>30</v>
      </c>
      <c r="F105" s="24"/>
      <c r="G105" s="24"/>
      <c r="H105" s="25" t="s">
        <v>676</v>
      </c>
      <c r="I105" s="26">
        <v>26390</v>
      </c>
      <c r="J105" s="258"/>
      <c r="K105" s="66"/>
      <c r="L105" s="202"/>
      <c r="M105" s="202"/>
      <c r="N105" s="203"/>
      <c r="O105" s="203"/>
      <c r="Q105" s="28"/>
      <c r="R105" s="20"/>
      <c r="S105" s="29"/>
      <c r="T105" s="30"/>
      <c r="U105" s="20"/>
      <c r="V105" s="31"/>
      <c r="W105" s="31"/>
      <c r="X105" s="20"/>
      <c r="Y105" s="26"/>
    </row>
    <row r="106" spans="1:25" s="2" customFormat="1" ht="18" customHeight="1" x14ac:dyDescent="0.2">
      <c r="A106" s="165">
        <v>2</v>
      </c>
      <c r="B106" s="20" t="s">
        <v>31</v>
      </c>
      <c r="C106" s="21"/>
      <c r="D106" s="22" t="s">
        <v>270</v>
      </c>
      <c r="E106" s="23" t="s">
        <v>32</v>
      </c>
      <c r="F106" s="24" t="s">
        <v>33</v>
      </c>
      <c r="G106" s="24"/>
      <c r="H106" s="25" t="s">
        <v>34</v>
      </c>
      <c r="I106" s="26">
        <v>26743</v>
      </c>
      <c r="J106" s="258"/>
      <c r="K106" s="66"/>
      <c r="L106" s="202"/>
      <c r="M106" s="202"/>
      <c r="N106" s="203"/>
      <c r="O106" s="203"/>
      <c r="Q106" s="28"/>
      <c r="R106" s="20"/>
      <c r="S106" s="29"/>
      <c r="T106" s="30"/>
      <c r="U106" s="20"/>
      <c r="V106" s="31"/>
      <c r="W106" s="31"/>
      <c r="X106" s="20"/>
      <c r="Y106" s="26"/>
    </row>
    <row r="107" spans="1:25" s="2" customFormat="1" ht="18" customHeight="1" x14ac:dyDescent="0.2">
      <c r="A107" s="165">
        <v>3</v>
      </c>
      <c r="B107" s="20" t="s">
        <v>1488</v>
      </c>
      <c r="C107" s="21"/>
      <c r="D107" s="22" t="s">
        <v>304</v>
      </c>
      <c r="E107" s="23" t="s">
        <v>35</v>
      </c>
      <c r="F107" s="24" t="s">
        <v>36</v>
      </c>
      <c r="G107" s="24"/>
      <c r="H107" s="25" t="s">
        <v>676</v>
      </c>
      <c r="I107" s="26">
        <v>27118</v>
      </c>
      <c r="J107" s="258"/>
      <c r="K107" s="66"/>
      <c r="L107" s="202"/>
      <c r="M107" s="202"/>
      <c r="N107" s="203"/>
      <c r="O107" s="203"/>
      <c r="Q107" s="28"/>
      <c r="R107" s="20"/>
      <c r="S107" s="29"/>
      <c r="T107" s="30"/>
      <c r="U107" s="20"/>
      <c r="V107" s="31"/>
      <c r="W107" s="31"/>
      <c r="X107" s="20"/>
      <c r="Y107" s="26"/>
    </row>
    <row r="108" spans="1:25" s="2" customFormat="1" ht="18" customHeight="1" x14ac:dyDescent="0.2">
      <c r="A108" s="165">
        <v>4</v>
      </c>
      <c r="B108" s="20" t="s">
        <v>37</v>
      </c>
      <c r="C108" s="21"/>
      <c r="D108" s="22" t="s">
        <v>675</v>
      </c>
      <c r="E108" s="23" t="s">
        <v>38</v>
      </c>
      <c r="F108" s="24"/>
      <c r="G108" s="24"/>
      <c r="H108" s="25" t="s">
        <v>2401</v>
      </c>
      <c r="I108" s="26">
        <v>27428</v>
      </c>
      <c r="J108" s="258"/>
      <c r="K108" s="66"/>
      <c r="L108" s="202"/>
      <c r="M108" s="202"/>
      <c r="N108" s="203"/>
      <c r="O108" s="203"/>
      <c r="Q108" s="28"/>
      <c r="R108" s="20"/>
      <c r="S108" s="29"/>
      <c r="T108" s="30"/>
      <c r="U108" s="20"/>
      <c r="V108" s="31"/>
      <c r="W108" s="31"/>
      <c r="X108" s="20"/>
      <c r="Y108" s="26"/>
    </row>
    <row r="109" spans="1:25" s="2" customFormat="1" ht="18" customHeight="1" x14ac:dyDescent="0.2">
      <c r="A109" s="165">
        <v>5</v>
      </c>
      <c r="B109" s="20" t="s">
        <v>1489</v>
      </c>
      <c r="C109" s="21"/>
      <c r="D109" s="22" t="s">
        <v>39</v>
      </c>
      <c r="E109" s="23" t="s">
        <v>40</v>
      </c>
      <c r="F109" s="24"/>
      <c r="G109" s="24"/>
      <c r="H109" s="25" t="s">
        <v>676</v>
      </c>
      <c r="I109" s="26">
        <v>28946</v>
      </c>
      <c r="J109" s="258"/>
      <c r="K109" s="66"/>
      <c r="L109" s="202"/>
      <c r="M109" s="202"/>
      <c r="N109" s="203"/>
      <c r="O109" s="203"/>
      <c r="Q109" s="28"/>
      <c r="R109" s="20"/>
      <c r="S109" s="29"/>
      <c r="T109" s="30"/>
      <c r="U109" s="20"/>
      <c r="V109" s="31"/>
      <c r="W109" s="31"/>
      <c r="X109" s="20"/>
      <c r="Y109" s="26"/>
    </row>
    <row r="110" spans="1:25" s="2" customFormat="1" ht="18" customHeight="1" x14ac:dyDescent="0.2">
      <c r="A110" s="165">
        <v>6</v>
      </c>
      <c r="B110" s="20" t="s">
        <v>41</v>
      </c>
      <c r="C110" s="21"/>
      <c r="D110" s="22" t="s">
        <v>39</v>
      </c>
      <c r="E110" s="23" t="s">
        <v>42</v>
      </c>
      <c r="F110" s="24"/>
      <c r="G110" s="24"/>
      <c r="H110" s="25" t="s">
        <v>2401</v>
      </c>
      <c r="I110" s="26">
        <v>28946</v>
      </c>
      <c r="J110" s="258"/>
      <c r="K110" s="66"/>
      <c r="L110" s="202"/>
      <c r="M110" s="202"/>
      <c r="N110" s="203"/>
      <c r="O110" s="203"/>
      <c r="Q110" s="28"/>
      <c r="R110" s="20"/>
      <c r="S110" s="29"/>
      <c r="T110" s="30"/>
      <c r="U110" s="20"/>
      <c r="V110" s="31"/>
      <c r="W110" s="31"/>
      <c r="X110" s="20"/>
      <c r="Y110" s="26"/>
    </row>
    <row r="111" spans="1:25" s="2" customFormat="1" ht="18" customHeight="1" x14ac:dyDescent="0.2">
      <c r="A111" s="165">
        <v>7</v>
      </c>
      <c r="B111" s="20" t="s">
        <v>2720</v>
      </c>
      <c r="C111" s="21"/>
      <c r="D111" s="22" t="s">
        <v>355</v>
      </c>
      <c r="E111" s="23" t="s">
        <v>43</v>
      </c>
      <c r="F111" s="24"/>
      <c r="G111" s="24"/>
      <c r="H111" s="25" t="s">
        <v>676</v>
      </c>
      <c r="I111" s="26">
        <v>28946</v>
      </c>
      <c r="J111" s="258"/>
      <c r="K111" s="66"/>
      <c r="L111" s="202"/>
      <c r="M111" s="202"/>
      <c r="N111" s="203"/>
      <c r="O111" s="203"/>
      <c r="Q111" s="28"/>
      <c r="R111" s="20"/>
      <c r="S111" s="29"/>
      <c r="T111" s="30"/>
      <c r="U111" s="20"/>
      <c r="V111" s="31"/>
      <c r="W111" s="31"/>
      <c r="X111" s="20"/>
      <c r="Y111" s="26"/>
    </row>
    <row r="112" spans="1:25" s="2" customFormat="1" ht="18" customHeight="1" x14ac:dyDescent="0.2">
      <c r="A112" s="165">
        <v>8</v>
      </c>
      <c r="B112" s="20" t="s">
        <v>44</v>
      </c>
      <c r="C112" s="21"/>
      <c r="D112" s="22" t="s">
        <v>45</v>
      </c>
      <c r="E112" s="23" t="s">
        <v>46</v>
      </c>
      <c r="F112" s="24"/>
      <c r="G112" s="24"/>
      <c r="H112" s="25" t="s">
        <v>2401</v>
      </c>
      <c r="I112" s="26">
        <v>29312</v>
      </c>
      <c r="J112" s="258"/>
      <c r="K112" s="66"/>
      <c r="L112" s="202"/>
      <c r="M112" s="202"/>
      <c r="N112" s="203"/>
      <c r="O112" s="203"/>
      <c r="Q112" s="28"/>
      <c r="R112" s="20"/>
      <c r="S112" s="29"/>
      <c r="T112" s="30"/>
      <c r="U112" s="20"/>
      <c r="V112" s="31"/>
      <c r="W112" s="31"/>
      <c r="X112" s="20"/>
      <c r="Y112" s="26"/>
    </row>
    <row r="113" spans="1:25" s="2" customFormat="1" ht="18" customHeight="1" x14ac:dyDescent="0.2">
      <c r="A113" s="165">
        <v>9</v>
      </c>
      <c r="B113" s="20" t="s">
        <v>1490</v>
      </c>
      <c r="C113" s="21"/>
      <c r="D113" s="22" t="s">
        <v>146</v>
      </c>
      <c r="E113" s="23" t="s">
        <v>187</v>
      </c>
      <c r="F113" s="24" t="s">
        <v>188</v>
      </c>
      <c r="G113" s="24"/>
      <c r="H113" s="25" t="s">
        <v>676</v>
      </c>
      <c r="I113" s="26">
        <v>31868</v>
      </c>
      <c r="J113" s="258"/>
      <c r="K113" s="66"/>
      <c r="L113" s="202"/>
      <c r="M113" s="202"/>
      <c r="N113" s="203"/>
      <c r="O113" s="203"/>
      <c r="Q113" s="28"/>
      <c r="R113" s="20"/>
      <c r="S113" s="29"/>
      <c r="T113" s="30"/>
      <c r="U113" s="20"/>
      <c r="V113" s="31"/>
      <c r="W113" s="31"/>
      <c r="X113" s="20"/>
      <c r="Y113" s="26"/>
    </row>
    <row r="114" spans="1:25" s="2" customFormat="1" ht="18" customHeight="1" x14ac:dyDescent="0.2">
      <c r="A114" s="165">
        <v>10</v>
      </c>
      <c r="B114" s="20" t="s">
        <v>1491</v>
      </c>
      <c r="C114" s="21"/>
      <c r="D114" s="22" t="s">
        <v>495</v>
      </c>
      <c r="E114" s="23" t="s">
        <v>189</v>
      </c>
      <c r="F114" s="24"/>
      <c r="G114" s="24"/>
      <c r="H114" s="25" t="s">
        <v>2402</v>
      </c>
      <c r="I114" s="26">
        <v>28946</v>
      </c>
      <c r="J114" s="258"/>
      <c r="K114" s="66"/>
      <c r="L114" s="202"/>
      <c r="M114" s="202"/>
      <c r="N114" s="203"/>
      <c r="O114" s="203"/>
      <c r="Q114" s="28"/>
      <c r="R114" s="20"/>
      <c r="S114" s="29"/>
      <c r="T114" s="30"/>
      <c r="U114" s="20"/>
      <c r="V114" s="31"/>
      <c r="W114" s="31"/>
      <c r="X114" s="20"/>
      <c r="Y114" s="26"/>
    </row>
    <row r="115" spans="1:25" s="2" customFormat="1" ht="18" customHeight="1" x14ac:dyDescent="0.2">
      <c r="A115" s="165">
        <v>11</v>
      </c>
      <c r="B115" s="20" t="s">
        <v>190</v>
      </c>
      <c r="C115" s="21"/>
      <c r="D115" s="22" t="s">
        <v>191</v>
      </c>
      <c r="E115" s="23" t="s">
        <v>192</v>
      </c>
      <c r="F115" s="24" t="s">
        <v>193</v>
      </c>
      <c r="G115" s="24"/>
      <c r="H115" s="25" t="s">
        <v>151</v>
      </c>
      <c r="I115" s="26">
        <v>27850</v>
      </c>
      <c r="J115" s="258"/>
      <c r="K115" s="66"/>
      <c r="L115" s="202"/>
      <c r="M115" s="202"/>
      <c r="N115" s="203"/>
      <c r="O115" s="203"/>
      <c r="Q115" s="28"/>
      <c r="R115" s="20"/>
      <c r="S115" s="29"/>
      <c r="T115" s="30"/>
      <c r="U115" s="20"/>
      <c r="V115" s="31"/>
      <c r="W115" s="31"/>
      <c r="X115" s="20"/>
      <c r="Y115" s="26"/>
    </row>
    <row r="116" spans="1:25" s="2" customFormat="1" ht="18" customHeight="1" x14ac:dyDescent="0.2">
      <c r="A116" s="165">
        <v>12</v>
      </c>
      <c r="B116" s="20" t="s">
        <v>194</v>
      </c>
      <c r="C116" s="21"/>
      <c r="D116" s="22" t="s">
        <v>195</v>
      </c>
      <c r="E116" s="23" t="s">
        <v>196</v>
      </c>
      <c r="F116" s="24" t="s">
        <v>197</v>
      </c>
      <c r="G116" s="24"/>
      <c r="H116" s="25" t="s">
        <v>2403</v>
      </c>
      <c r="I116" s="26">
        <v>28580</v>
      </c>
      <c r="J116" s="258"/>
      <c r="K116" s="66"/>
      <c r="L116" s="202"/>
      <c r="M116" s="202"/>
      <c r="N116" s="203"/>
      <c r="O116" s="203"/>
      <c r="Q116" s="28"/>
      <c r="R116" s="20"/>
      <c r="S116" s="29"/>
      <c r="T116" s="30"/>
      <c r="U116" s="20"/>
      <c r="V116" s="31"/>
      <c r="W116" s="31"/>
      <c r="X116" s="20"/>
      <c r="Y116" s="26"/>
    </row>
    <row r="117" spans="1:25" s="2" customFormat="1" ht="18" customHeight="1" x14ac:dyDescent="0.2">
      <c r="A117" s="165">
        <v>13</v>
      </c>
      <c r="B117" s="20" t="s">
        <v>198</v>
      </c>
      <c r="C117" s="21"/>
      <c r="D117" s="22" t="s">
        <v>322</v>
      </c>
      <c r="E117" s="23" t="s">
        <v>199</v>
      </c>
      <c r="F117" s="24" t="s">
        <v>1492</v>
      </c>
      <c r="G117" s="24" t="s">
        <v>1493</v>
      </c>
      <c r="H117" s="25" t="s">
        <v>151</v>
      </c>
      <c r="I117" s="26">
        <v>28976</v>
      </c>
      <c r="J117" s="258"/>
      <c r="K117" s="66"/>
      <c r="L117" s="202"/>
      <c r="M117" s="202"/>
      <c r="N117" s="203"/>
      <c r="O117" s="203"/>
      <c r="Q117" s="28"/>
      <c r="R117" s="20"/>
      <c r="S117" s="29"/>
      <c r="T117" s="30"/>
      <c r="U117" s="20"/>
      <c r="V117" s="31"/>
      <c r="W117" s="31"/>
      <c r="X117" s="20"/>
      <c r="Y117" s="26"/>
    </row>
    <row r="118" spans="1:25" s="2" customFormat="1" ht="18" customHeight="1" x14ac:dyDescent="0.2">
      <c r="A118" s="165">
        <v>14</v>
      </c>
      <c r="B118" s="20" t="s">
        <v>200</v>
      </c>
      <c r="C118" s="21"/>
      <c r="D118" s="22" t="s">
        <v>8</v>
      </c>
      <c r="E118" s="23" t="s">
        <v>201</v>
      </c>
      <c r="F118" s="24" t="s">
        <v>1494</v>
      </c>
      <c r="G118" s="24"/>
      <c r="H118" s="25" t="s">
        <v>2403</v>
      </c>
      <c r="I118" s="26">
        <v>29677</v>
      </c>
      <c r="J118" s="258"/>
      <c r="K118" s="66"/>
      <c r="L118" s="202"/>
      <c r="M118" s="202"/>
      <c r="N118" s="203"/>
      <c r="O118" s="203"/>
      <c r="Q118" s="28"/>
      <c r="R118" s="20"/>
      <c r="S118" s="29"/>
      <c r="T118" s="30"/>
      <c r="U118" s="20"/>
      <c r="V118" s="31"/>
      <c r="W118" s="31"/>
      <c r="X118" s="20"/>
      <c r="Y118" s="26"/>
    </row>
    <row r="119" spans="1:25" s="2" customFormat="1" ht="18" customHeight="1" x14ac:dyDescent="0.2">
      <c r="A119" s="165">
        <v>15</v>
      </c>
      <c r="B119" s="20" t="s">
        <v>202</v>
      </c>
      <c r="C119" s="21"/>
      <c r="D119" s="22" t="s">
        <v>203</v>
      </c>
      <c r="E119" s="23" t="s">
        <v>1495</v>
      </c>
      <c r="F119" s="24" t="s">
        <v>204</v>
      </c>
      <c r="G119" s="24"/>
      <c r="H119" s="25" t="s">
        <v>151</v>
      </c>
      <c r="I119" s="26">
        <v>30042</v>
      </c>
      <c r="J119" s="258"/>
      <c r="K119" s="66"/>
      <c r="L119" s="202"/>
      <c r="M119" s="202"/>
      <c r="N119" s="203"/>
      <c r="O119" s="203"/>
      <c r="Q119" s="28"/>
      <c r="R119" s="20"/>
      <c r="S119" s="29"/>
      <c r="T119" s="30"/>
      <c r="U119" s="20"/>
      <c r="V119" s="31"/>
      <c r="W119" s="31"/>
      <c r="X119" s="20"/>
      <c r="Y119" s="26"/>
    </row>
    <row r="120" spans="1:25" s="2" customFormat="1" ht="18" customHeight="1" x14ac:dyDescent="0.2">
      <c r="A120" s="165">
        <v>16</v>
      </c>
      <c r="B120" s="20" t="s">
        <v>205</v>
      </c>
      <c r="C120" s="21"/>
      <c r="D120" s="22" t="s">
        <v>206</v>
      </c>
      <c r="E120" s="23" t="s">
        <v>207</v>
      </c>
      <c r="F120" s="24" t="s">
        <v>208</v>
      </c>
      <c r="G120" s="24"/>
      <c r="H120" s="25" t="s">
        <v>2403</v>
      </c>
      <c r="I120" s="26">
        <v>30407</v>
      </c>
      <c r="J120" s="258"/>
      <c r="K120" s="66"/>
      <c r="L120" s="202"/>
      <c r="M120" s="202"/>
      <c r="N120" s="203"/>
      <c r="O120" s="203"/>
      <c r="Q120" s="28"/>
      <c r="R120" s="20"/>
      <c r="S120" s="29"/>
      <c r="T120" s="30"/>
      <c r="U120" s="20"/>
      <c r="V120" s="31"/>
      <c r="W120" s="31"/>
      <c r="X120" s="20"/>
      <c r="Y120" s="26"/>
    </row>
    <row r="121" spans="1:25" s="2" customFormat="1" ht="18" customHeight="1" x14ac:dyDescent="0.2">
      <c r="A121" s="165">
        <v>17</v>
      </c>
      <c r="B121" s="20" t="s">
        <v>796</v>
      </c>
      <c r="C121" s="21"/>
      <c r="D121" s="22" t="s">
        <v>258</v>
      </c>
      <c r="E121" s="23" t="s">
        <v>209</v>
      </c>
      <c r="F121" s="24" t="s">
        <v>210</v>
      </c>
      <c r="G121" s="24"/>
      <c r="H121" s="25" t="s">
        <v>151</v>
      </c>
      <c r="I121" s="26">
        <v>30773</v>
      </c>
      <c r="J121" s="258"/>
      <c r="K121" s="66"/>
      <c r="L121" s="202"/>
      <c r="M121" s="202"/>
      <c r="N121" s="203"/>
      <c r="O121" s="203"/>
      <c r="Q121" s="28"/>
      <c r="R121" s="20"/>
      <c r="S121" s="29"/>
      <c r="T121" s="30"/>
      <c r="U121" s="20"/>
      <c r="V121" s="31"/>
      <c r="W121" s="31"/>
      <c r="X121" s="20"/>
      <c r="Y121" s="26"/>
    </row>
    <row r="122" spans="1:25" s="2" customFormat="1" ht="18" customHeight="1" x14ac:dyDescent="0.2">
      <c r="A122" s="165">
        <v>18</v>
      </c>
      <c r="B122" s="20" t="s">
        <v>211</v>
      </c>
      <c r="C122" s="21"/>
      <c r="D122" s="22" t="s">
        <v>212</v>
      </c>
      <c r="E122" s="23" t="s">
        <v>1496</v>
      </c>
      <c r="F122" s="24" t="s">
        <v>213</v>
      </c>
      <c r="G122" s="24"/>
      <c r="H122" s="25" t="s">
        <v>2403</v>
      </c>
      <c r="I122" s="26">
        <v>32234</v>
      </c>
      <c r="J122" s="258"/>
      <c r="K122" s="66"/>
      <c r="L122" s="202"/>
      <c r="M122" s="202"/>
      <c r="N122" s="203"/>
      <c r="O122" s="203"/>
      <c r="Q122" s="28"/>
      <c r="R122" s="20"/>
      <c r="S122" s="29"/>
      <c r="T122" s="30"/>
      <c r="U122" s="20"/>
      <c r="V122" s="31"/>
      <c r="W122" s="31"/>
      <c r="X122" s="20"/>
      <c r="Y122" s="26"/>
    </row>
    <row r="123" spans="1:25" s="2" customFormat="1" ht="18" customHeight="1" x14ac:dyDescent="0.2">
      <c r="A123" s="165">
        <v>19</v>
      </c>
      <c r="B123" s="20" t="s">
        <v>214</v>
      </c>
      <c r="C123" s="21"/>
      <c r="D123" s="22" t="s">
        <v>381</v>
      </c>
      <c r="E123" s="23" t="s">
        <v>215</v>
      </c>
      <c r="F123" s="24"/>
      <c r="G123" s="24"/>
      <c r="H123" s="25" t="s">
        <v>748</v>
      </c>
      <c r="I123" s="26">
        <v>32234</v>
      </c>
      <c r="J123" s="258"/>
      <c r="K123" s="66"/>
      <c r="L123" s="202"/>
      <c r="M123" s="202"/>
      <c r="N123" s="203"/>
      <c r="O123" s="203"/>
      <c r="Q123" s="28"/>
      <c r="R123" s="20"/>
      <c r="S123" s="29"/>
      <c r="T123" s="30"/>
      <c r="U123" s="20"/>
      <c r="V123" s="31"/>
      <c r="W123" s="31"/>
      <c r="X123" s="20"/>
      <c r="Y123" s="26"/>
    </row>
    <row r="124" spans="1:25" s="2" customFormat="1" ht="18" customHeight="1" x14ac:dyDescent="0.2">
      <c r="A124" s="165">
        <v>20</v>
      </c>
      <c r="B124" s="20" t="s">
        <v>2383</v>
      </c>
      <c r="C124" s="21"/>
      <c r="D124" s="22" t="s">
        <v>385</v>
      </c>
      <c r="E124" s="23" t="s">
        <v>2857</v>
      </c>
      <c r="F124" s="24" t="s">
        <v>386</v>
      </c>
      <c r="G124" s="24"/>
      <c r="H124" s="25" t="s">
        <v>2404</v>
      </c>
      <c r="I124" s="26">
        <v>26748</v>
      </c>
      <c r="J124" s="258"/>
      <c r="K124" s="66"/>
      <c r="L124" s="202"/>
      <c r="M124" s="202"/>
      <c r="N124" s="203"/>
      <c r="O124" s="203"/>
      <c r="Q124" s="28"/>
      <c r="R124" s="20"/>
      <c r="S124" s="29"/>
      <c r="T124" s="30"/>
      <c r="U124" s="20"/>
      <c r="V124" s="31"/>
      <c r="W124" s="31"/>
      <c r="X124" s="20"/>
      <c r="Y124" s="26"/>
    </row>
    <row r="125" spans="1:25" s="2" customFormat="1" ht="18" customHeight="1" x14ac:dyDescent="0.2">
      <c r="A125" s="165">
        <v>21</v>
      </c>
      <c r="B125" s="20" t="s">
        <v>1497</v>
      </c>
      <c r="C125" s="21"/>
      <c r="D125" s="22" t="s">
        <v>739</v>
      </c>
      <c r="E125" s="23" t="s">
        <v>2858</v>
      </c>
      <c r="F125" s="24"/>
      <c r="G125" s="24"/>
      <c r="H125" s="25" t="s">
        <v>183</v>
      </c>
      <c r="I125" s="26">
        <v>27113</v>
      </c>
      <c r="J125" s="258"/>
      <c r="K125" s="66"/>
      <c r="L125" s="202"/>
      <c r="M125" s="202"/>
      <c r="N125" s="203"/>
      <c r="O125" s="203"/>
      <c r="Q125" s="28"/>
      <c r="R125" s="20"/>
      <c r="S125" s="29"/>
      <c r="T125" s="30"/>
      <c r="U125" s="20"/>
      <c r="V125" s="31"/>
      <c r="W125" s="31"/>
      <c r="X125" s="20"/>
      <c r="Y125" s="26"/>
    </row>
    <row r="126" spans="1:25" s="2" customFormat="1" ht="18" customHeight="1" x14ac:dyDescent="0.2">
      <c r="A126" s="165">
        <v>22</v>
      </c>
      <c r="B126" s="20" t="s">
        <v>2384</v>
      </c>
      <c r="C126" s="21"/>
      <c r="D126" s="22" t="s">
        <v>740</v>
      </c>
      <c r="E126" s="23" t="s">
        <v>741</v>
      </c>
      <c r="F126" s="24"/>
      <c r="G126" s="24"/>
      <c r="H126" s="25" t="s">
        <v>2404</v>
      </c>
      <c r="I126" s="26">
        <v>29312</v>
      </c>
      <c r="J126" s="258"/>
      <c r="K126" s="66"/>
      <c r="L126" s="202"/>
      <c r="M126" s="202"/>
      <c r="N126" s="203"/>
      <c r="O126" s="203"/>
      <c r="Q126" s="28"/>
      <c r="R126" s="20"/>
      <c r="S126" s="29"/>
      <c r="T126" s="30"/>
      <c r="U126" s="20"/>
      <c r="V126" s="31"/>
      <c r="W126" s="31"/>
      <c r="X126" s="20"/>
      <c r="Y126" s="26"/>
    </row>
    <row r="127" spans="1:25" s="2" customFormat="1" ht="18" customHeight="1" x14ac:dyDescent="0.2">
      <c r="A127" s="165">
        <v>23</v>
      </c>
      <c r="B127" s="20" t="s">
        <v>1498</v>
      </c>
      <c r="C127" s="21"/>
      <c r="D127" s="22" t="s">
        <v>424</v>
      </c>
      <c r="E127" s="23" t="s">
        <v>742</v>
      </c>
      <c r="F127" s="24" t="s">
        <v>743</v>
      </c>
      <c r="G127" s="24"/>
      <c r="H127" s="25" t="s">
        <v>183</v>
      </c>
      <c r="I127" s="26">
        <v>30407</v>
      </c>
      <c r="J127" s="258"/>
      <c r="K127" s="66"/>
      <c r="L127" s="202"/>
      <c r="M127" s="202"/>
      <c r="N127" s="203"/>
      <c r="O127" s="203"/>
      <c r="Q127" s="28"/>
      <c r="R127" s="20"/>
      <c r="S127" s="29"/>
      <c r="T127" s="30"/>
      <c r="U127" s="20"/>
      <c r="V127" s="31"/>
      <c r="W127" s="31"/>
      <c r="X127" s="20"/>
      <c r="Y127" s="26"/>
    </row>
    <row r="128" spans="1:25" s="2" customFormat="1" ht="18" customHeight="1" x14ac:dyDescent="0.2">
      <c r="A128" s="165">
        <v>24</v>
      </c>
      <c r="B128" s="20" t="s">
        <v>2385</v>
      </c>
      <c r="C128" s="21"/>
      <c r="D128" s="22" t="s">
        <v>749</v>
      </c>
      <c r="E128" s="23" t="s">
        <v>744</v>
      </c>
      <c r="F128" s="24"/>
      <c r="G128" s="24"/>
      <c r="H128" s="25" t="s">
        <v>2405</v>
      </c>
      <c r="I128" s="26">
        <v>26742</v>
      </c>
      <c r="J128" s="258"/>
      <c r="K128" s="66"/>
      <c r="L128" s="202"/>
      <c r="M128" s="202"/>
      <c r="N128" s="203"/>
      <c r="O128" s="203"/>
      <c r="Q128" s="28"/>
      <c r="R128" s="20"/>
      <c r="S128" s="29"/>
      <c r="T128" s="30"/>
      <c r="U128" s="20"/>
      <c r="V128" s="31"/>
      <c r="W128" s="31"/>
      <c r="X128" s="20"/>
      <c r="Y128" s="26"/>
    </row>
    <row r="129" spans="1:25" s="2" customFormat="1" ht="18" customHeight="1" x14ac:dyDescent="0.2">
      <c r="A129" s="165">
        <v>25</v>
      </c>
      <c r="B129" s="20" t="s">
        <v>1499</v>
      </c>
      <c r="C129" s="21"/>
      <c r="D129" s="22" t="s">
        <v>471</v>
      </c>
      <c r="E129" s="23" t="s">
        <v>745</v>
      </c>
      <c r="F129" s="24"/>
      <c r="G129" s="24"/>
      <c r="H129" s="25" t="s">
        <v>185</v>
      </c>
      <c r="I129" s="26">
        <v>28215</v>
      </c>
      <c r="J129" s="258"/>
      <c r="K129" s="66"/>
      <c r="L129" s="202"/>
      <c r="M129" s="202"/>
      <c r="N129" s="203"/>
      <c r="O129" s="203"/>
      <c r="Q129" s="28"/>
      <c r="R129" s="20"/>
      <c r="S129" s="29"/>
      <c r="T129" s="30"/>
      <c r="U129" s="20"/>
      <c r="V129" s="31"/>
      <c r="W129" s="31"/>
      <c r="X129" s="20"/>
      <c r="Y129" s="26"/>
    </row>
    <row r="130" spans="1:25" s="2" customFormat="1" ht="18" customHeight="1" x14ac:dyDescent="0.2">
      <c r="A130" s="165">
        <v>26</v>
      </c>
      <c r="B130" s="20" t="s">
        <v>2386</v>
      </c>
      <c r="C130" s="21"/>
      <c r="D130" s="22" t="s">
        <v>273</v>
      </c>
      <c r="E130" s="23" t="s">
        <v>746</v>
      </c>
      <c r="F130" s="24"/>
      <c r="G130" s="24"/>
      <c r="H130" s="25" t="s">
        <v>2405</v>
      </c>
      <c r="I130" s="26">
        <v>28946</v>
      </c>
      <c r="J130" s="258"/>
      <c r="K130" s="66"/>
      <c r="L130" s="202"/>
      <c r="M130" s="202"/>
      <c r="N130" s="203"/>
      <c r="O130" s="203"/>
      <c r="Q130" s="28"/>
      <c r="R130" s="20"/>
      <c r="S130" s="29"/>
      <c r="T130" s="30"/>
      <c r="U130" s="20"/>
      <c r="V130" s="31"/>
      <c r="W130" s="31"/>
      <c r="X130" s="20"/>
      <c r="Y130" s="26"/>
    </row>
    <row r="131" spans="1:25" s="2" customFormat="1" ht="18" customHeight="1" x14ac:dyDescent="0.2">
      <c r="A131" s="165">
        <v>27</v>
      </c>
      <c r="B131" s="20" t="s">
        <v>1500</v>
      </c>
      <c r="C131" s="21"/>
      <c r="D131" s="22" t="s">
        <v>184</v>
      </c>
      <c r="E131" s="23" t="s">
        <v>747</v>
      </c>
      <c r="F131" s="24"/>
      <c r="G131" s="24"/>
      <c r="H131" s="25" t="s">
        <v>185</v>
      </c>
      <c r="I131" s="26">
        <v>30042</v>
      </c>
      <c r="J131" s="258"/>
      <c r="K131" s="66"/>
      <c r="L131" s="202"/>
      <c r="M131" s="202"/>
      <c r="N131" s="203"/>
      <c r="O131" s="203"/>
      <c r="Q131" s="28"/>
      <c r="R131" s="20"/>
      <c r="S131" s="29"/>
      <c r="T131" s="30"/>
      <c r="U131" s="20"/>
      <c r="V131" s="31"/>
      <c r="W131" s="31"/>
      <c r="X131" s="20"/>
      <c r="Y131" s="26"/>
    </row>
    <row r="132" spans="1:25" s="2" customFormat="1" ht="18" customHeight="1" x14ac:dyDescent="0.2">
      <c r="A132" s="165">
        <v>28</v>
      </c>
      <c r="B132" s="20" t="s">
        <v>2387</v>
      </c>
      <c r="C132" s="21"/>
      <c r="D132" s="22" t="s">
        <v>336</v>
      </c>
      <c r="E132" s="23" t="s">
        <v>337</v>
      </c>
      <c r="F132" s="24"/>
      <c r="G132" s="24"/>
      <c r="H132" s="25" t="s">
        <v>2406</v>
      </c>
      <c r="I132" s="26">
        <v>26024</v>
      </c>
      <c r="J132" s="258"/>
      <c r="K132" s="66"/>
      <c r="L132" s="202"/>
      <c r="M132" s="202"/>
      <c r="N132" s="203"/>
      <c r="O132" s="203"/>
      <c r="Q132" s="28"/>
      <c r="R132" s="20"/>
      <c r="S132" s="29"/>
      <c r="T132" s="30"/>
      <c r="U132" s="20"/>
      <c r="V132" s="31"/>
      <c r="W132" s="31"/>
      <c r="X132" s="20"/>
      <c r="Y132" s="26"/>
    </row>
    <row r="133" spans="1:25" s="2" customFormat="1" ht="18" customHeight="1" x14ac:dyDescent="0.2">
      <c r="A133" s="165">
        <v>29</v>
      </c>
      <c r="B133" s="20" t="s">
        <v>1501</v>
      </c>
      <c r="C133" s="21"/>
      <c r="D133" s="22" t="s">
        <v>338</v>
      </c>
      <c r="E133" s="23" t="s">
        <v>339</v>
      </c>
      <c r="F133" s="24"/>
      <c r="G133" s="24"/>
      <c r="H133" s="25" t="s">
        <v>750</v>
      </c>
      <c r="I133" s="26">
        <v>28580</v>
      </c>
      <c r="J133" s="258"/>
      <c r="K133" s="66"/>
      <c r="L133" s="202"/>
      <c r="M133" s="202"/>
      <c r="N133" s="203"/>
      <c r="O133" s="203"/>
      <c r="Q133" s="28"/>
      <c r="R133" s="20"/>
      <c r="S133" s="29"/>
      <c r="T133" s="30"/>
      <c r="U133" s="20"/>
      <c r="V133" s="31"/>
      <c r="W133" s="31"/>
      <c r="X133" s="20"/>
      <c r="Y133" s="26"/>
    </row>
    <row r="134" spans="1:25" s="2" customFormat="1" ht="18" customHeight="1" x14ac:dyDescent="0.2">
      <c r="A134" s="165">
        <v>30</v>
      </c>
      <c r="B134" s="20" t="s">
        <v>2388</v>
      </c>
      <c r="C134" s="21"/>
      <c r="D134" s="22" t="s">
        <v>340</v>
      </c>
      <c r="E134" s="23" t="s">
        <v>341</v>
      </c>
      <c r="F134" s="24"/>
      <c r="G134" s="24"/>
      <c r="H134" s="25" t="s">
        <v>2406</v>
      </c>
      <c r="I134" s="26">
        <v>28946</v>
      </c>
      <c r="J134" s="258"/>
      <c r="K134" s="66"/>
      <c r="L134" s="202"/>
      <c r="M134" s="202"/>
      <c r="N134" s="203"/>
      <c r="O134" s="203"/>
      <c r="Q134" s="28"/>
      <c r="R134" s="20"/>
      <c r="S134" s="29"/>
      <c r="T134" s="30"/>
      <c r="U134" s="20"/>
      <c r="V134" s="31"/>
      <c r="W134" s="31"/>
      <c r="X134" s="20"/>
      <c r="Y134" s="26"/>
    </row>
    <row r="135" spans="1:25" s="2" customFormat="1" ht="18" customHeight="1" x14ac:dyDescent="0.2">
      <c r="A135" s="165">
        <v>31</v>
      </c>
      <c r="B135" s="20" t="s">
        <v>1502</v>
      </c>
      <c r="C135" s="21"/>
      <c r="D135" s="22" t="s">
        <v>752</v>
      </c>
      <c r="E135" s="23" t="s">
        <v>342</v>
      </c>
      <c r="F135" s="24"/>
      <c r="G135" s="24"/>
      <c r="H135" s="25" t="s">
        <v>751</v>
      </c>
      <c r="I135" s="26">
        <v>27481</v>
      </c>
      <c r="J135" s="258"/>
      <c r="K135" s="66"/>
      <c r="L135" s="202"/>
      <c r="M135" s="202"/>
      <c r="N135" s="203"/>
      <c r="O135" s="203"/>
      <c r="Q135" s="28"/>
      <c r="R135" s="20"/>
      <c r="S135" s="29"/>
      <c r="T135" s="30"/>
      <c r="U135" s="20"/>
      <c r="V135" s="31"/>
      <c r="W135" s="31"/>
      <c r="X135" s="20"/>
      <c r="Y135" s="26"/>
    </row>
    <row r="136" spans="1:25" s="2" customFormat="1" ht="18" customHeight="1" x14ac:dyDescent="0.2">
      <c r="A136" s="165">
        <v>32</v>
      </c>
      <c r="B136" s="20" t="s">
        <v>2389</v>
      </c>
      <c r="C136" s="21"/>
      <c r="D136" s="22" t="s">
        <v>83</v>
      </c>
      <c r="E136" s="23" t="s">
        <v>343</v>
      </c>
      <c r="F136" s="24"/>
      <c r="G136" s="24"/>
      <c r="H136" s="25" t="s">
        <v>1006</v>
      </c>
      <c r="I136" s="26">
        <v>29677</v>
      </c>
      <c r="J136" s="258"/>
      <c r="K136" s="66"/>
      <c r="L136" s="202"/>
      <c r="M136" s="202"/>
      <c r="N136" s="203"/>
      <c r="O136" s="203"/>
      <c r="Q136" s="28"/>
      <c r="R136" s="20"/>
      <c r="S136" s="29"/>
      <c r="T136" s="30"/>
      <c r="U136" s="20"/>
      <c r="V136" s="31"/>
      <c r="W136" s="31"/>
      <c r="X136" s="20"/>
      <c r="Y136" s="26"/>
    </row>
    <row r="137" spans="1:25" s="2" customFormat="1" ht="18" customHeight="1" x14ac:dyDescent="0.2">
      <c r="A137" s="165">
        <v>33</v>
      </c>
      <c r="B137" s="20" t="s">
        <v>1503</v>
      </c>
      <c r="C137" s="21"/>
      <c r="D137" s="22" t="s">
        <v>435</v>
      </c>
      <c r="E137" s="23" t="s">
        <v>47</v>
      </c>
      <c r="F137" s="24"/>
      <c r="G137" s="24"/>
      <c r="H137" s="25" t="s">
        <v>751</v>
      </c>
      <c r="I137" s="26">
        <v>31138</v>
      </c>
      <c r="J137" s="258"/>
      <c r="K137" s="66"/>
      <c r="L137" s="202"/>
      <c r="M137" s="202"/>
      <c r="N137" s="203"/>
      <c r="O137" s="203"/>
      <c r="Q137" s="28"/>
      <c r="R137" s="20"/>
      <c r="S137" s="29"/>
      <c r="T137" s="30"/>
      <c r="U137" s="20"/>
      <c r="V137" s="31"/>
      <c r="W137" s="31"/>
      <c r="X137" s="20"/>
      <c r="Y137" s="26"/>
    </row>
    <row r="138" spans="1:25" s="2" customFormat="1" ht="18" customHeight="1" x14ac:dyDescent="0.2">
      <c r="A138" s="165">
        <v>34</v>
      </c>
      <c r="B138" s="20" t="s">
        <v>2390</v>
      </c>
      <c r="C138" s="21"/>
      <c r="D138" s="22" t="s">
        <v>483</v>
      </c>
      <c r="E138" s="23" t="s">
        <v>2600</v>
      </c>
      <c r="F138" s="24"/>
      <c r="G138" s="24"/>
      <c r="H138" s="25" t="s">
        <v>2407</v>
      </c>
      <c r="I138" s="26">
        <v>30754</v>
      </c>
      <c r="J138" s="258"/>
      <c r="K138" s="66"/>
      <c r="L138" s="202"/>
      <c r="M138" s="202"/>
      <c r="N138" s="203"/>
      <c r="O138" s="203"/>
      <c r="Q138" s="28"/>
      <c r="R138" s="20"/>
      <c r="S138" s="29"/>
      <c r="T138" s="30"/>
      <c r="U138" s="20"/>
      <c r="V138" s="31"/>
      <c r="W138" s="31"/>
      <c r="X138" s="20"/>
      <c r="Y138" s="26"/>
    </row>
    <row r="139" spans="1:25" s="2" customFormat="1" ht="18" customHeight="1" x14ac:dyDescent="0.2">
      <c r="A139" s="165">
        <v>35</v>
      </c>
      <c r="B139" s="20" t="s">
        <v>1504</v>
      </c>
      <c r="C139" s="21"/>
      <c r="D139" s="22" t="s">
        <v>420</v>
      </c>
      <c r="E139" s="23" t="s">
        <v>421</v>
      </c>
      <c r="F139" s="24"/>
      <c r="G139" s="24"/>
      <c r="H139" s="25" t="s">
        <v>726</v>
      </c>
      <c r="I139" s="26">
        <v>27113</v>
      </c>
      <c r="J139" s="258"/>
      <c r="K139" s="66"/>
      <c r="L139" s="202"/>
      <c r="M139" s="202"/>
      <c r="N139" s="203"/>
      <c r="O139" s="203"/>
      <c r="Q139" s="28"/>
      <c r="R139" s="20"/>
      <c r="S139" s="29"/>
      <c r="T139" s="30"/>
      <c r="U139" s="20"/>
      <c r="V139" s="31"/>
      <c r="W139" s="31"/>
      <c r="X139" s="20"/>
      <c r="Y139" s="26"/>
    </row>
    <row r="140" spans="1:25" s="2" customFormat="1" ht="18" customHeight="1" x14ac:dyDescent="0.2">
      <c r="A140" s="165">
        <v>36</v>
      </c>
      <c r="B140" s="20" t="s">
        <v>2391</v>
      </c>
      <c r="C140" s="21"/>
      <c r="D140" s="22" t="s">
        <v>523</v>
      </c>
      <c r="E140" s="23" t="s">
        <v>417</v>
      </c>
      <c r="F140" s="24"/>
      <c r="G140" s="24"/>
      <c r="H140" s="25" t="s">
        <v>2408</v>
      </c>
      <c r="I140" s="26">
        <v>28215</v>
      </c>
      <c r="J140" s="258"/>
      <c r="K140" s="66"/>
      <c r="L140" s="202"/>
      <c r="M140" s="202"/>
      <c r="N140" s="203"/>
      <c r="O140" s="203"/>
      <c r="Q140" s="28"/>
      <c r="R140" s="20"/>
      <c r="S140" s="29"/>
      <c r="T140" s="30"/>
      <c r="U140" s="20"/>
      <c r="V140" s="31"/>
      <c r="W140" s="31"/>
      <c r="X140" s="20"/>
      <c r="Y140" s="26"/>
    </row>
    <row r="141" spans="1:25" s="2" customFormat="1" ht="18" customHeight="1" x14ac:dyDescent="0.2">
      <c r="A141" s="165">
        <v>37</v>
      </c>
      <c r="B141" s="20" t="s">
        <v>1505</v>
      </c>
      <c r="C141" s="21"/>
      <c r="D141" s="22" t="s">
        <v>48</v>
      </c>
      <c r="E141" s="23" t="s">
        <v>49</v>
      </c>
      <c r="F141" s="24"/>
      <c r="G141" s="24"/>
      <c r="H141" s="25" t="s">
        <v>726</v>
      </c>
      <c r="I141" s="26">
        <v>28580</v>
      </c>
      <c r="J141" s="258"/>
      <c r="K141" s="66"/>
      <c r="L141" s="202"/>
      <c r="M141" s="202"/>
      <c r="N141" s="203"/>
      <c r="O141" s="203"/>
      <c r="Q141" s="28"/>
      <c r="R141" s="20"/>
      <c r="S141" s="29"/>
      <c r="T141" s="30"/>
      <c r="U141" s="20"/>
      <c r="V141" s="31"/>
      <c r="W141" s="31"/>
      <c r="X141" s="20"/>
      <c r="Y141" s="26"/>
    </row>
    <row r="142" spans="1:25" s="2" customFormat="1" ht="18" customHeight="1" x14ac:dyDescent="0.2">
      <c r="A142" s="165">
        <v>38</v>
      </c>
      <c r="B142" s="20" t="s">
        <v>2392</v>
      </c>
      <c r="C142" s="21"/>
      <c r="D142" s="22" t="s">
        <v>423</v>
      </c>
      <c r="E142" s="23" t="s">
        <v>50</v>
      </c>
      <c r="F142" s="24"/>
      <c r="G142" s="24"/>
      <c r="H142" s="25" t="s">
        <v>2408</v>
      </c>
      <c r="I142" s="26">
        <v>29312</v>
      </c>
      <c r="J142" s="258"/>
      <c r="K142" s="66"/>
      <c r="L142" s="202"/>
      <c r="M142" s="202"/>
      <c r="N142" s="203"/>
      <c r="O142" s="203"/>
      <c r="Q142" s="28"/>
      <c r="R142" s="20"/>
      <c r="S142" s="29"/>
      <c r="T142" s="30"/>
      <c r="U142" s="20"/>
      <c r="V142" s="31"/>
      <c r="W142" s="31"/>
      <c r="X142" s="20"/>
      <c r="Y142" s="26"/>
    </row>
    <row r="143" spans="1:25" s="2" customFormat="1" ht="18" customHeight="1" x14ac:dyDescent="0.2">
      <c r="A143" s="165">
        <v>39</v>
      </c>
      <c r="B143" s="20" t="s">
        <v>1506</v>
      </c>
      <c r="C143" s="21"/>
      <c r="D143" s="22" t="s">
        <v>727</v>
      </c>
      <c r="E143" s="23" t="s">
        <v>51</v>
      </c>
      <c r="F143" s="24"/>
      <c r="G143" s="24"/>
      <c r="H143" s="25" t="s">
        <v>726</v>
      </c>
      <c r="I143" s="26">
        <v>29677</v>
      </c>
      <c r="J143" s="258"/>
      <c r="K143" s="66"/>
      <c r="L143" s="202"/>
      <c r="M143" s="202"/>
      <c r="N143" s="203"/>
      <c r="O143" s="203"/>
      <c r="Q143" s="28"/>
      <c r="R143" s="20"/>
      <c r="S143" s="29"/>
      <c r="T143" s="30"/>
      <c r="U143" s="20"/>
      <c r="V143" s="31"/>
      <c r="W143" s="31"/>
      <c r="X143" s="20"/>
      <c r="Y143" s="26"/>
    </row>
    <row r="144" spans="1:25" s="2" customFormat="1" ht="18" customHeight="1" x14ac:dyDescent="0.2">
      <c r="A144" s="165">
        <v>40</v>
      </c>
      <c r="B144" s="20" t="s">
        <v>2393</v>
      </c>
      <c r="C144" s="21"/>
      <c r="D144" s="22" t="s">
        <v>52</v>
      </c>
      <c r="E144" s="23" t="s">
        <v>53</v>
      </c>
      <c r="F144" s="24"/>
      <c r="G144" s="24"/>
      <c r="H144" s="25" t="s">
        <v>2408</v>
      </c>
      <c r="I144" s="26">
        <v>30407</v>
      </c>
      <c r="J144" s="258"/>
      <c r="K144" s="66"/>
      <c r="L144" s="202"/>
      <c r="M144" s="202"/>
      <c r="N144" s="203"/>
      <c r="O144" s="203"/>
      <c r="Q144" s="28"/>
      <c r="R144" s="20"/>
      <c r="S144" s="29"/>
      <c r="T144" s="30"/>
      <c r="U144" s="20"/>
      <c r="V144" s="31"/>
      <c r="W144" s="31"/>
      <c r="X144" s="20"/>
      <c r="Y144" s="26"/>
    </row>
    <row r="145" spans="1:25" s="2" customFormat="1" ht="18" customHeight="1" x14ac:dyDescent="0.2">
      <c r="A145" s="165">
        <v>41</v>
      </c>
      <c r="B145" s="20" t="s">
        <v>1507</v>
      </c>
      <c r="C145" s="21"/>
      <c r="D145" s="22" t="s">
        <v>418</v>
      </c>
      <c r="E145" s="23" t="s">
        <v>419</v>
      </c>
      <c r="F145" s="24"/>
      <c r="G145" s="24"/>
      <c r="H145" s="25" t="s">
        <v>726</v>
      </c>
      <c r="I145" s="26">
        <v>30773</v>
      </c>
      <c r="J145" s="258"/>
      <c r="K145" s="66"/>
      <c r="L145" s="202"/>
      <c r="M145" s="202"/>
      <c r="N145" s="203"/>
      <c r="O145" s="203"/>
      <c r="Q145" s="28"/>
      <c r="R145" s="20"/>
      <c r="S145" s="29"/>
      <c r="T145" s="30"/>
      <c r="U145" s="20"/>
      <c r="V145" s="31"/>
      <c r="W145" s="31"/>
      <c r="X145" s="20"/>
      <c r="Y145" s="26"/>
    </row>
    <row r="146" spans="1:25" s="2" customFormat="1" ht="18" customHeight="1" x14ac:dyDescent="0.2">
      <c r="A146" s="165">
        <v>42</v>
      </c>
      <c r="B146" s="20" t="s">
        <v>2394</v>
      </c>
      <c r="C146" s="21"/>
      <c r="D146" s="22" t="s">
        <v>423</v>
      </c>
      <c r="E146" s="23" t="s">
        <v>54</v>
      </c>
      <c r="F146" s="24"/>
      <c r="G146" s="24"/>
      <c r="H146" s="25" t="s">
        <v>2408</v>
      </c>
      <c r="I146" s="26">
        <v>31138</v>
      </c>
      <c r="J146" s="258"/>
      <c r="K146" s="66"/>
      <c r="L146" s="202"/>
      <c r="M146" s="202"/>
      <c r="N146" s="203"/>
      <c r="O146" s="203"/>
      <c r="Q146" s="28"/>
      <c r="R146" s="20"/>
      <c r="S146" s="29"/>
      <c r="T146" s="30"/>
      <c r="U146" s="20"/>
      <c r="V146" s="31"/>
      <c r="W146" s="31"/>
      <c r="X146" s="20"/>
      <c r="Y146" s="26"/>
    </row>
    <row r="147" spans="1:25" s="2" customFormat="1" ht="18" customHeight="1" x14ac:dyDescent="0.2">
      <c r="A147" s="165">
        <v>43</v>
      </c>
      <c r="B147" s="20" t="s">
        <v>1508</v>
      </c>
      <c r="C147" s="21"/>
      <c r="D147" s="22" t="s">
        <v>422</v>
      </c>
      <c r="E147" s="23" t="s">
        <v>55</v>
      </c>
      <c r="F147" s="24"/>
      <c r="G147" s="24"/>
      <c r="H147" s="25" t="s">
        <v>726</v>
      </c>
      <c r="I147" s="26">
        <v>31503</v>
      </c>
      <c r="J147" s="258"/>
      <c r="K147" s="66"/>
      <c r="L147" s="202"/>
      <c r="M147" s="202"/>
      <c r="N147" s="203"/>
      <c r="O147" s="203"/>
      <c r="Q147" s="28"/>
      <c r="R147" s="20"/>
      <c r="S147" s="29"/>
      <c r="T147" s="30"/>
      <c r="U147" s="20"/>
      <c r="V147" s="31"/>
      <c r="W147" s="31"/>
      <c r="X147" s="20"/>
      <c r="Y147" s="26"/>
    </row>
    <row r="148" spans="1:25" s="2" customFormat="1" ht="18" customHeight="1" x14ac:dyDescent="0.2">
      <c r="A148" s="165">
        <v>44</v>
      </c>
      <c r="B148" s="20" t="s">
        <v>2395</v>
      </c>
      <c r="C148" s="21"/>
      <c r="D148" s="22" t="s">
        <v>259</v>
      </c>
      <c r="E148" s="23" t="s">
        <v>1509</v>
      </c>
      <c r="F148" s="24" t="s">
        <v>56</v>
      </c>
      <c r="G148" s="24"/>
      <c r="H148" s="25" t="s">
        <v>2409</v>
      </c>
      <c r="I148" s="26">
        <v>27850</v>
      </c>
      <c r="J148" s="258"/>
      <c r="K148" s="66"/>
      <c r="L148" s="202"/>
      <c r="M148" s="202"/>
      <c r="N148" s="203"/>
      <c r="O148" s="203"/>
      <c r="Q148" s="28"/>
      <c r="R148" s="20"/>
      <c r="S148" s="29"/>
      <c r="T148" s="30"/>
      <c r="U148" s="20"/>
      <c r="V148" s="31"/>
      <c r="W148" s="31"/>
      <c r="X148" s="20"/>
      <c r="Y148" s="26"/>
    </row>
    <row r="149" spans="1:25" s="2" customFormat="1" ht="18" customHeight="1" x14ac:dyDescent="0.2">
      <c r="A149" s="165">
        <v>45</v>
      </c>
      <c r="B149" s="20" t="s">
        <v>1510</v>
      </c>
      <c r="C149" s="21"/>
      <c r="D149" s="22" t="s">
        <v>57</v>
      </c>
      <c r="E149" s="23" t="s">
        <v>1511</v>
      </c>
      <c r="F149" s="24" t="s">
        <v>58</v>
      </c>
      <c r="G149" s="24"/>
      <c r="H149" s="25" t="s">
        <v>75</v>
      </c>
      <c r="I149" s="26">
        <v>28580</v>
      </c>
      <c r="J149" s="258"/>
      <c r="K149" s="66"/>
      <c r="L149" s="202"/>
      <c r="M149" s="202"/>
      <c r="N149" s="203"/>
      <c r="O149" s="203"/>
      <c r="Q149" s="28"/>
      <c r="R149" s="20"/>
      <c r="S149" s="29"/>
      <c r="T149" s="30"/>
      <c r="U149" s="20"/>
      <c r="V149" s="31"/>
      <c r="W149" s="31"/>
      <c r="X149" s="20"/>
      <c r="Y149" s="26"/>
    </row>
    <row r="150" spans="1:25" s="2" customFormat="1" ht="18" customHeight="1" x14ac:dyDescent="0.2">
      <c r="A150" s="165">
        <v>46</v>
      </c>
      <c r="B150" s="20" t="s">
        <v>2396</v>
      </c>
      <c r="C150" s="21"/>
      <c r="D150" s="22" t="s">
        <v>59</v>
      </c>
      <c r="E150" s="23" t="s">
        <v>1512</v>
      </c>
      <c r="F150" s="24" t="s">
        <v>60</v>
      </c>
      <c r="G150" s="24"/>
      <c r="H150" s="25" t="s">
        <v>2409</v>
      </c>
      <c r="I150" s="26">
        <v>28946</v>
      </c>
      <c r="J150" s="258"/>
      <c r="K150" s="66"/>
      <c r="L150" s="202"/>
      <c r="M150" s="202"/>
      <c r="N150" s="203"/>
      <c r="O150" s="203"/>
      <c r="Q150" s="28"/>
      <c r="R150" s="20"/>
      <c r="S150" s="29"/>
      <c r="T150" s="30"/>
      <c r="U150" s="20"/>
      <c r="V150" s="31"/>
      <c r="W150" s="31"/>
      <c r="X150" s="20"/>
      <c r="Y150" s="26"/>
    </row>
    <row r="151" spans="1:25" s="2" customFormat="1" ht="18" customHeight="1" x14ac:dyDescent="0.2">
      <c r="A151" s="165">
        <v>47</v>
      </c>
      <c r="B151" s="20" t="s">
        <v>1513</v>
      </c>
      <c r="C151" s="21"/>
      <c r="D151" s="22" t="s">
        <v>61</v>
      </c>
      <c r="E151" s="23" t="s">
        <v>1514</v>
      </c>
      <c r="F151" s="24" t="s">
        <v>62</v>
      </c>
      <c r="G151" s="24"/>
      <c r="H151" s="25" t="s">
        <v>75</v>
      </c>
      <c r="I151" s="26">
        <v>29312</v>
      </c>
      <c r="J151" s="258"/>
      <c r="K151" s="66"/>
      <c r="L151" s="202"/>
      <c r="M151" s="202"/>
      <c r="N151" s="203"/>
      <c r="O151" s="203"/>
      <c r="Q151" s="28"/>
      <c r="R151" s="20"/>
      <c r="S151" s="29"/>
      <c r="T151" s="30"/>
      <c r="U151" s="20"/>
      <c r="V151" s="31"/>
      <c r="W151" s="31"/>
      <c r="X151" s="20"/>
      <c r="Y151" s="26"/>
    </row>
    <row r="152" spans="1:25" s="2" customFormat="1" ht="18" customHeight="1" x14ac:dyDescent="0.2">
      <c r="A152" s="165">
        <v>48</v>
      </c>
      <c r="B152" s="20" t="s">
        <v>2397</v>
      </c>
      <c r="C152" s="21"/>
      <c r="D152" s="22" t="s">
        <v>63</v>
      </c>
      <c r="E152" s="23" t="s">
        <v>64</v>
      </c>
      <c r="F152" s="24"/>
      <c r="G152" s="24"/>
      <c r="H152" s="25" t="s">
        <v>2410</v>
      </c>
      <c r="I152" s="26">
        <v>30042</v>
      </c>
      <c r="J152" s="258"/>
      <c r="K152" s="66"/>
      <c r="L152" s="202"/>
      <c r="M152" s="202"/>
      <c r="N152" s="203"/>
      <c r="O152" s="203"/>
      <c r="Q152" s="28"/>
      <c r="R152" s="20"/>
      <c r="S152" s="29"/>
      <c r="T152" s="30"/>
      <c r="U152" s="20"/>
      <c r="V152" s="31"/>
      <c r="W152" s="31"/>
      <c r="X152" s="20"/>
      <c r="Y152" s="26"/>
    </row>
    <row r="153" spans="1:25" s="2" customFormat="1" ht="18" customHeight="1" x14ac:dyDescent="0.2">
      <c r="A153" s="165">
        <v>49</v>
      </c>
      <c r="B153" s="20" t="s">
        <v>1515</v>
      </c>
      <c r="C153" s="21"/>
      <c r="D153" s="22" t="s">
        <v>65</v>
      </c>
      <c r="E153" s="23" t="s">
        <v>66</v>
      </c>
      <c r="F153" s="24"/>
      <c r="G153" s="24"/>
      <c r="H153" s="25" t="s">
        <v>466</v>
      </c>
      <c r="I153" s="26">
        <v>30348</v>
      </c>
      <c r="J153" s="258"/>
      <c r="K153" s="66"/>
      <c r="L153" s="202"/>
      <c r="M153" s="202"/>
      <c r="N153" s="203"/>
      <c r="O153" s="203"/>
      <c r="Q153" s="28"/>
      <c r="R153" s="20"/>
      <c r="S153" s="29"/>
      <c r="T153" s="30"/>
      <c r="U153" s="20"/>
      <c r="V153" s="31"/>
      <c r="W153" s="31"/>
      <c r="X153" s="20"/>
      <c r="Y153" s="26"/>
    </row>
    <row r="154" spans="1:25" s="2" customFormat="1" ht="18" customHeight="1" x14ac:dyDescent="0.2">
      <c r="A154" s="165">
        <v>50</v>
      </c>
      <c r="B154" s="20" t="s">
        <v>2398</v>
      </c>
      <c r="C154" s="21"/>
      <c r="D154" s="22" t="s">
        <v>85</v>
      </c>
      <c r="E154" s="23" t="s">
        <v>67</v>
      </c>
      <c r="F154" s="24"/>
      <c r="G154" s="24"/>
      <c r="H154" s="25" t="s">
        <v>2410</v>
      </c>
      <c r="I154" s="26">
        <v>31138</v>
      </c>
      <c r="J154" s="258"/>
      <c r="K154" s="66"/>
      <c r="L154" s="202"/>
      <c r="M154" s="202"/>
      <c r="N154" s="203"/>
      <c r="O154" s="203"/>
      <c r="Q154" s="28"/>
      <c r="R154" s="20"/>
      <c r="S154" s="29"/>
      <c r="T154" s="30"/>
      <c r="U154" s="20"/>
      <c r="V154" s="31"/>
      <c r="W154" s="31"/>
      <c r="X154" s="20"/>
      <c r="Y154" s="26"/>
    </row>
    <row r="155" spans="1:25" s="2" customFormat="1" ht="18" customHeight="1" x14ac:dyDescent="0.2">
      <c r="A155" s="165">
        <v>51</v>
      </c>
      <c r="B155" s="20" t="s">
        <v>1516</v>
      </c>
      <c r="C155" s="21"/>
      <c r="D155" s="22" t="s">
        <v>757</v>
      </c>
      <c r="E155" s="23" t="s">
        <v>758</v>
      </c>
      <c r="F155" s="24"/>
      <c r="G155" s="24"/>
      <c r="H155" s="25" t="s">
        <v>466</v>
      </c>
      <c r="I155" s="26">
        <v>31868</v>
      </c>
      <c r="J155" s="258"/>
      <c r="K155" s="66"/>
      <c r="L155" s="202"/>
      <c r="M155" s="202"/>
      <c r="N155" s="203"/>
      <c r="O155" s="203"/>
      <c r="Q155" s="28"/>
      <c r="R155" s="20"/>
      <c r="S155" s="29"/>
      <c r="T155" s="30"/>
      <c r="U155" s="20"/>
      <c r="V155" s="31"/>
      <c r="W155" s="31"/>
      <c r="X155" s="20"/>
      <c r="Y155" s="26"/>
    </row>
    <row r="156" spans="1:25" ht="18" customHeight="1" x14ac:dyDescent="0.2">
      <c r="A156" s="165">
        <v>52</v>
      </c>
      <c r="B156" s="20" t="s">
        <v>2399</v>
      </c>
      <c r="C156" s="21"/>
      <c r="D156" s="22" t="s">
        <v>759</v>
      </c>
      <c r="E156" s="23" t="s">
        <v>760</v>
      </c>
      <c r="F156" s="24" t="s">
        <v>761</v>
      </c>
      <c r="G156" s="24"/>
      <c r="H156" s="25" t="s">
        <v>2410</v>
      </c>
      <c r="I156" s="26">
        <v>32234</v>
      </c>
      <c r="K156" s="202"/>
      <c r="L156" s="202"/>
      <c r="M156" s="202"/>
      <c r="N156" s="203"/>
      <c r="O156" s="203"/>
      <c r="Q156" s="52"/>
      <c r="R156" s="20"/>
      <c r="S156" s="29"/>
      <c r="T156" s="30"/>
      <c r="U156" s="20"/>
      <c r="V156" s="30"/>
      <c r="W156" s="30"/>
      <c r="X156" s="20"/>
      <c r="Y156" s="38"/>
    </row>
    <row r="157" spans="1:25" ht="18" customHeight="1" x14ac:dyDescent="0.3">
      <c r="A157" s="165">
        <v>53</v>
      </c>
      <c r="B157" s="20" t="s">
        <v>1517</v>
      </c>
      <c r="C157" s="21"/>
      <c r="D157" s="22" t="s">
        <v>0</v>
      </c>
      <c r="E157" s="23" t="s">
        <v>1</v>
      </c>
      <c r="F157" s="24" t="s">
        <v>2</v>
      </c>
      <c r="G157" s="24"/>
      <c r="H157" s="25" t="s">
        <v>76</v>
      </c>
      <c r="I157" s="26">
        <v>29677</v>
      </c>
      <c r="K157" s="202"/>
      <c r="L157" s="202"/>
      <c r="M157" s="202"/>
      <c r="N157" s="203"/>
      <c r="O157" s="203"/>
      <c r="Q157" s="48"/>
      <c r="R157" s="49"/>
      <c r="S157" s="50"/>
      <c r="T157" s="51"/>
      <c r="U157" s="49"/>
      <c r="V157" s="41"/>
      <c r="X157" s="40"/>
      <c r="Y157" s="42"/>
    </row>
    <row r="158" spans="1:25" ht="18" customHeight="1" x14ac:dyDescent="0.2">
      <c r="A158" s="165">
        <v>54</v>
      </c>
      <c r="B158" s="20" t="s">
        <v>2400</v>
      </c>
      <c r="C158" s="21"/>
      <c r="D158" s="22" t="s">
        <v>425</v>
      </c>
      <c r="E158" s="23" t="s">
        <v>3</v>
      </c>
      <c r="F158" s="24" t="s">
        <v>299</v>
      </c>
      <c r="G158" s="24"/>
      <c r="H158" s="25" t="s">
        <v>2411</v>
      </c>
      <c r="I158" s="26">
        <v>30733</v>
      </c>
      <c r="K158" s="202"/>
      <c r="L158" s="202"/>
      <c r="M158" s="202"/>
      <c r="N158" s="203"/>
      <c r="O158" s="203"/>
      <c r="Q158" s="251"/>
      <c r="R158" s="251"/>
      <c r="S158" s="251"/>
      <c r="T158" s="28"/>
      <c r="U158" s="110"/>
      <c r="V158" s="28"/>
      <c r="W158" s="28"/>
      <c r="X158" s="110"/>
      <c r="Y158" s="38"/>
    </row>
    <row r="159" spans="1:25" s="2" customFormat="1" ht="18" customHeight="1" x14ac:dyDescent="0.2">
      <c r="A159" s="44"/>
      <c r="B159" s="14"/>
      <c r="C159" s="45"/>
      <c r="D159" s="46"/>
      <c r="E159" s="14"/>
      <c r="F159" s="46"/>
      <c r="G159" s="46"/>
      <c r="H159" s="14"/>
      <c r="I159" s="47"/>
      <c r="J159" s="258"/>
      <c r="K159" s="66"/>
      <c r="L159" s="202"/>
      <c r="M159" s="202"/>
      <c r="N159" s="203"/>
      <c r="O159" s="203"/>
      <c r="Q159" s="28"/>
      <c r="R159" s="20"/>
      <c r="S159" s="29"/>
      <c r="T159" s="30"/>
      <c r="U159" s="20"/>
      <c r="V159" s="31"/>
      <c r="W159" s="31"/>
      <c r="X159" s="20"/>
      <c r="Y159" s="26"/>
    </row>
    <row r="160" spans="1:25" s="2" customFormat="1" ht="18" customHeight="1" x14ac:dyDescent="0.3">
      <c r="A160" s="48">
        <v>25</v>
      </c>
      <c r="B160" s="49" t="s">
        <v>427</v>
      </c>
      <c r="C160" s="50"/>
      <c r="D160" s="51" t="s">
        <v>3181</v>
      </c>
      <c r="E160" s="49"/>
      <c r="F160" s="41"/>
      <c r="G160" s="41"/>
      <c r="H160" s="40"/>
      <c r="I160" s="42"/>
      <c r="J160" s="258"/>
      <c r="K160" s="66"/>
      <c r="L160" s="202"/>
      <c r="M160" s="202"/>
      <c r="N160" s="203"/>
      <c r="O160" s="203"/>
      <c r="Q160" s="28"/>
      <c r="R160" s="20"/>
      <c r="S160" s="29"/>
      <c r="T160" s="30"/>
      <c r="U160" s="20"/>
      <c r="V160" s="31"/>
      <c r="W160" s="31"/>
      <c r="X160" s="20"/>
      <c r="Y160" s="26"/>
    </row>
    <row r="161" spans="1:25" s="2" customFormat="1" ht="18" customHeight="1" x14ac:dyDescent="0.2">
      <c r="A161" s="247" t="s">
        <v>101</v>
      </c>
      <c r="B161" s="249"/>
      <c r="C161" s="250"/>
      <c r="D161" s="63" t="s">
        <v>102</v>
      </c>
      <c r="E161" s="58" t="s">
        <v>103</v>
      </c>
      <c r="F161" s="57" t="s">
        <v>104</v>
      </c>
      <c r="G161" s="57" t="s">
        <v>105</v>
      </c>
      <c r="H161" s="64" t="s">
        <v>474</v>
      </c>
      <c r="I161" s="35" t="s">
        <v>426</v>
      </c>
      <c r="J161" s="258"/>
      <c r="K161" s="66"/>
      <c r="L161" s="202"/>
      <c r="M161" s="202"/>
      <c r="N161" s="203"/>
      <c r="O161" s="203"/>
      <c r="Q161" s="28"/>
      <c r="R161" s="20"/>
      <c r="S161" s="29"/>
      <c r="T161" s="30"/>
      <c r="U161" s="20"/>
      <c r="V161" s="31"/>
      <c r="W161" s="31"/>
      <c r="X161" s="20"/>
      <c r="Y161" s="26"/>
    </row>
    <row r="162" spans="1:25" s="2" customFormat="1" ht="18" hidden="1" customHeight="1" x14ac:dyDescent="0.2">
      <c r="A162" s="165" t="s">
        <v>3169</v>
      </c>
      <c r="B162" s="20" t="s">
        <v>3170</v>
      </c>
      <c r="C162" s="29" t="s">
        <v>3171</v>
      </c>
      <c r="D162" s="22" t="s">
        <v>3172</v>
      </c>
      <c r="E162" s="23" t="s">
        <v>3173</v>
      </c>
      <c r="F162" s="24" t="s">
        <v>3174</v>
      </c>
      <c r="G162" s="24" t="s">
        <v>3175</v>
      </c>
      <c r="H162" s="25" t="s">
        <v>3176</v>
      </c>
      <c r="I162" s="26" t="s">
        <v>3177</v>
      </c>
      <c r="J162" s="258"/>
      <c r="K162" s="66"/>
      <c r="L162" s="202"/>
      <c r="M162" s="202"/>
      <c r="N162" s="203"/>
      <c r="O162" s="203"/>
      <c r="Q162" s="28"/>
      <c r="R162" s="20"/>
      <c r="S162" s="29"/>
      <c r="T162" s="30"/>
      <c r="U162" s="20"/>
      <c r="V162" s="31"/>
      <c r="W162" s="31"/>
      <c r="X162" s="20"/>
      <c r="Y162" s="26"/>
    </row>
    <row r="163" spans="1:25" s="2" customFormat="1" ht="18" customHeight="1" x14ac:dyDescent="0.2">
      <c r="A163" s="165">
        <v>1</v>
      </c>
      <c r="B163" s="20" t="s">
        <v>300</v>
      </c>
      <c r="C163" s="29"/>
      <c r="D163" s="22" t="s">
        <v>156</v>
      </c>
      <c r="E163" s="23" t="s">
        <v>301</v>
      </c>
      <c r="F163" s="24"/>
      <c r="G163" s="24"/>
      <c r="H163" s="25" t="s">
        <v>676</v>
      </c>
      <c r="I163" s="26">
        <v>30407</v>
      </c>
      <c r="J163" s="258"/>
      <c r="K163" s="66"/>
      <c r="L163" s="202"/>
      <c r="M163" s="202"/>
      <c r="N163" s="203"/>
      <c r="O163" s="203"/>
      <c r="Q163" s="28"/>
      <c r="R163" s="20"/>
      <c r="S163" s="29"/>
      <c r="T163" s="30"/>
      <c r="U163" s="20"/>
      <c r="V163" s="31"/>
      <c r="W163" s="31"/>
      <c r="X163" s="20"/>
      <c r="Y163" s="26"/>
    </row>
    <row r="164" spans="1:25" s="2" customFormat="1" ht="18" customHeight="1" x14ac:dyDescent="0.2">
      <c r="A164" s="165">
        <v>2</v>
      </c>
      <c r="B164" s="20" t="s">
        <v>302</v>
      </c>
      <c r="C164" s="29"/>
      <c r="D164" s="22" t="s">
        <v>303</v>
      </c>
      <c r="E164" s="23" t="s">
        <v>762</v>
      </c>
      <c r="F164" s="24"/>
      <c r="G164" s="24"/>
      <c r="H164" s="25" t="s">
        <v>140</v>
      </c>
      <c r="I164" s="26">
        <v>29677</v>
      </c>
      <c r="J164" s="258"/>
      <c r="K164" s="66"/>
      <c r="L164" s="202"/>
      <c r="M164" s="202"/>
      <c r="N164" s="203"/>
      <c r="O164" s="203"/>
      <c r="Q164" s="28"/>
      <c r="R164" s="20"/>
      <c r="S164" s="29"/>
      <c r="T164" s="30"/>
      <c r="U164" s="20"/>
      <c r="V164" s="31"/>
      <c r="W164" s="31"/>
      <c r="X164" s="20"/>
      <c r="Y164" s="26"/>
    </row>
    <row r="165" spans="1:25" s="2" customFormat="1" ht="18" customHeight="1" x14ac:dyDescent="0.2">
      <c r="A165" s="165">
        <v>3</v>
      </c>
      <c r="B165" s="20" t="s">
        <v>700</v>
      </c>
      <c r="C165" s="29"/>
      <c r="D165" s="22" t="s">
        <v>387</v>
      </c>
      <c r="E165" s="23" t="s">
        <v>701</v>
      </c>
      <c r="F165" s="24"/>
      <c r="G165" s="24"/>
      <c r="H165" s="25" t="s">
        <v>140</v>
      </c>
      <c r="I165" s="26">
        <v>30042</v>
      </c>
      <c r="J165" s="258"/>
      <c r="K165" s="66"/>
      <c r="L165" s="202"/>
      <c r="M165" s="202"/>
      <c r="N165" s="203"/>
      <c r="O165" s="203"/>
      <c r="Q165" s="28"/>
      <c r="R165" s="20"/>
      <c r="S165" s="29"/>
      <c r="T165" s="30"/>
      <c r="U165" s="20"/>
      <c r="V165" s="31"/>
      <c r="W165" s="31"/>
      <c r="X165" s="20"/>
      <c r="Y165" s="26"/>
    </row>
    <row r="166" spans="1:25" s="2" customFormat="1" ht="18" customHeight="1" x14ac:dyDescent="0.2">
      <c r="A166" s="165">
        <v>4</v>
      </c>
      <c r="B166" s="20" t="s">
        <v>702</v>
      </c>
      <c r="C166" s="29"/>
      <c r="D166" s="22" t="s">
        <v>405</v>
      </c>
      <c r="E166" s="23" t="s">
        <v>1023</v>
      </c>
      <c r="F166" s="24"/>
      <c r="G166" s="24"/>
      <c r="H166" s="25" t="s">
        <v>185</v>
      </c>
      <c r="I166" s="26">
        <v>29677</v>
      </c>
      <c r="J166" s="258"/>
      <c r="K166" s="66"/>
      <c r="L166" s="202"/>
      <c r="M166" s="202"/>
      <c r="N166" s="203"/>
      <c r="O166" s="203"/>
      <c r="Q166" s="28"/>
      <c r="R166" s="20"/>
      <c r="S166" s="29"/>
      <c r="T166" s="30"/>
      <c r="U166" s="20"/>
      <c r="V166" s="31"/>
      <c r="W166" s="31"/>
      <c r="X166" s="20"/>
      <c r="Y166" s="26"/>
    </row>
    <row r="167" spans="1:25" s="2" customFormat="1" ht="18" customHeight="1" x14ac:dyDescent="0.2">
      <c r="A167" s="165">
        <v>5</v>
      </c>
      <c r="B167" s="20" t="s">
        <v>703</v>
      </c>
      <c r="C167" s="29"/>
      <c r="D167" s="22" t="s">
        <v>436</v>
      </c>
      <c r="E167" s="23" t="s">
        <v>704</v>
      </c>
      <c r="F167" s="24"/>
      <c r="G167" s="24"/>
      <c r="H167" s="25" t="s">
        <v>185</v>
      </c>
      <c r="I167" s="26">
        <v>30042</v>
      </c>
      <c r="J167" s="258"/>
      <c r="K167" s="66"/>
      <c r="L167" s="202"/>
      <c r="M167" s="202"/>
      <c r="N167" s="203"/>
      <c r="O167" s="203"/>
      <c r="Q167" s="28"/>
      <c r="R167" s="20"/>
      <c r="S167" s="29"/>
      <c r="T167" s="30"/>
      <c r="U167" s="20"/>
      <c r="V167" s="31"/>
      <c r="W167" s="31"/>
      <c r="X167" s="20"/>
      <c r="Y167" s="26"/>
    </row>
    <row r="168" spans="1:25" s="2" customFormat="1" ht="18" customHeight="1" x14ac:dyDescent="0.2">
      <c r="A168" s="165">
        <v>6</v>
      </c>
      <c r="B168" s="20" t="s">
        <v>705</v>
      </c>
      <c r="C168" s="29"/>
      <c r="D168" s="22" t="s">
        <v>706</v>
      </c>
      <c r="E168" s="23" t="s">
        <v>1024</v>
      </c>
      <c r="F168" s="24"/>
      <c r="G168" s="24"/>
      <c r="H168" s="25" t="s">
        <v>750</v>
      </c>
      <c r="I168" s="26">
        <v>29312</v>
      </c>
      <c r="J168" s="258"/>
      <c r="K168" s="66"/>
      <c r="L168" s="202"/>
      <c r="M168" s="202"/>
      <c r="N168" s="203"/>
      <c r="O168" s="203"/>
      <c r="Q168" s="28"/>
      <c r="R168" s="20"/>
      <c r="S168" s="29"/>
      <c r="T168" s="30"/>
      <c r="U168" s="20"/>
      <c r="V168" s="31"/>
      <c r="W168" s="31"/>
      <c r="X168" s="20"/>
      <c r="Y168" s="26"/>
    </row>
    <row r="169" spans="1:25" s="2" customFormat="1" ht="18" customHeight="1" x14ac:dyDescent="0.2">
      <c r="A169" s="165">
        <v>7</v>
      </c>
      <c r="B169" s="20" t="s">
        <v>707</v>
      </c>
      <c r="C169" s="29"/>
      <c r="D169" s="22" t="s">
        <v>186</v>
      </c>
      <c r="E169" s="23" t="s">
        <v>708</v>
      </c>
      <c r="F169" s="24"/>
      <c r="G169" s="24"/>
      <c r="H169" s="25" t="s">
        <v>750</v>
      </c>
      <c r="I169" s="26">
        <v>30042</v>
      </c>
      <c r="J169" s="258"/>
      <c r="K169" s="66"/>
      <c r="L169" s="202"/>
      <c r="M169" s="202"/>
      <c r="N169" s="203"/>
      <c r="O169" s="203"/>
      <c r="Q169" s="28"/>
      <c r="R169" s="20"/>
      <c r="S169" s="29"/>
      <c r="T169" s="30"/>
      <c r="U169" s="20"/>
      <c r="V169" s="31"/>
      <c r="W169" s="31"/>
      <c r="X169" s="20"/>
      <c r="Y169" s="26"/>
    </row>
    <row r="170" spans="1:25" ht="18" customHeight="1" x14ac:dyDescent="0.2">
      <c r="A170" s="165">
        <v>8</v>
      </c>
      <c r="B170" s="20" t="s">
        <v>709</v>
      </c>
      <c r="C170" s="29"/>
      <c r="D170" s="22" t="s">
        <v>260</v>
      </c>
      <c r="E170" s="23" t="s">
        <v>1025</v>
      </c>
      <c r="F170" s="24" t="s">
        <v>710</v>
      </c>
      <c r="G170" s="24"/>
      <c r="H170" s="25" t="s">
        <v>751</v>
      </c>
      <c r="I170" s="26">
        <v>30773</v>
      </c>
      <c r="K170" s="202"/>
      <c r="L170" s="202"/>
      <c r="M170" s="202"/>
      <c r="N170" s="203"/>
      <c r="O170" s="203"/>
      <c r="Q170" s="52"/>
      <c r="R170" s="20"/>
      <c r="S170" s="29"/>
      <c r="T170" s="30"/>
      <c r="U170" s="20"/>
      <c r="V170" s="30"/>
      <c r="W170" s="30"/>
      <c r="X170" s="20"/>
      <c r="Y170" s="38"/>
    </row>
    <row r="171" spans="1:25" ht="18" customHeight="1" x14ac:dyDescent="0.25">
      <c r="A171" s="165">
        <v>9</v>
      </c>
      <c r="B171" s="20" t="s">
        <v>711</v>
      </c>
      <c r="C171" s="29"/>
      <c r="D171" s="22" t="s">
        <v>712</v>
      </c>
      <c r="E171" s="23" t="s">
        <v>713</v>
      </c>
      <c r="F171" s="24"/>
      <c r="G171" s="24"/>
      <c r="H171" s="25" t="s">
        <v>152</v>
      </c>
      <c r="I171" s="26">
        <v>29677</v>
      </c>
      <c r="K171" s="202"/>
      <c r="L171" s="202"/>
      <c r="M171" s="202"/>
      <c r="N171" s="203"/>
      <c r="O171" s="203"/>
      <c r="Q171" s="3"/>
      <c r="R171" s="4"/>
      <c r="S171" s="5"/>
      <c r="T171" s="6"/>
      <c r="U171" s="4"/>
      <c r="V171" s="6"/>
      <c r="W171" s="6"/>
      <c r="X171" s="4"/>
      <c r="Y171" s="8"/>
    </row>
    <row r="172" spans="1:25" ht="18" customHeight="1" x14ac:dyDescent="0.2">
      <c r="A172" s="165">
        <v>10</v>
      </c>
      <c r="B172" s="20" t="s">
        <v>714</v>
      </c>
      <c r="C172" s="29"/>
      <c r="D172" s="22" t="s">
        <v>715</v>
      </c>
      <c r="E172" s="23" t="s">
        <v>2382</v>
      </c>
      <c r="F172" s="24"/>
      <c r="G172" s="24"/>
      <c r="H172" s="25" t="s">
        <v>152</v>
      </c>
      <c r="I172" s="26">
        <v>31503</v>
      </c>
      <c r="K172" s="202"/>
      <c r="L172" s="202"/>
      <c r="M172" s="202"/>
      <c r="N172" s="203"/>
      <c r="O172" s="203"/>
      <c r="Q172" s="251"/>
      <c r="R172" s="252"/>
      <c r="S172" s="252"/>
      <c r="T172" s="28"/>
      <c r="U172" s="110"/>
      <c r="V172" s="28"/>
      <c r="W172" s="28"/>
      <c r="X172" s="110"/>
      <c r="Y172" s="38"/>
    </row>
    <row r="173" spans="1:25" s="2" customFormat="1" ht="18" customHeight="1" x14ac:dyDescent="0.2">
      <c r="A173" s="165">
        <v>11</v>
      </c>
      <c r="B173" s="20" t="s">
        <v>731</v>
      </c>
      <c r="C173" s="29"/>
      <c r="D173" s="22" t="s">
        <v>732</v>
      </c>
      <c r="E173" s="23" t="s">
        <v>733</v>
      </c>
      <c r="F173" s="24"/>
      <c r="G173" s="24"/>
      <c r="H173" s="25" t="s">
        <v>466</v>
      </c>
      <c r="I173" s="26">
        <v>29281</v>
      </c>
      <c r="J173" s="258"/>
      <c r="K173" s="66"/>
      <c r="L173" s="202"/>
      <c r="M173" s="202"/>
      <c r="N173" s="203"/>
      <c r="O173" s="203"/>
      <c r="Q173" s="28"/>
      <c r="R173" s="96"/>
      <c r="S173" s="29"/>
      <c r="T173" s="97"/>
      <c r="U173" s="96"/>
      <c r="V173" s="98"/>
      <c r="W173" s="98"/>
      <c r="X173" s="96"/>
      <c r="Y173" s="225"/>
    </row>
    <row r="174" spans="1:25" s="2" customFormat="1" ht="18" customHeight="1" x14ac:dyDescent="0.2">
      <c r="A174" s="44"/>
      <c r="B174" s="14"/>
      <c r="C174" s="45"/>
      <c r="D174" s="46"/>
      <c r="E174" s="14"/>
      <c r="F174" s="46"/>
      <c r="G174" s="46"/>
      <c r="H174" s="14"/>
      <c r="I174" s="47"/>
      <c r="J174" s="258"/>
      <c r="K174" s="66"/>
      <c r="L174" s="202"/>
      <c r="M174" s="202"/>
      <c r="N174" s="203"/>
      <c r="O174" s="203"/>
      <c r="Q174" s="28"/>
      <c r="R174" s="20"/>
      <c r="S174" s="29"/>
      <c r="T174" s="30"/>
      <c r="U174" s="20"/>
      <c r="V174" s="31"/>
      <c r="W174" s="98"/>
      <c r="X174" s="20"/>
      <c r="Y174" s="225"/>
    </row>
    <row r="175" spans="1:25" s="2" customFormat="1" ht="18" customHeight="1" x14ac:dyDescent="0.25">
      <c r="A175" s="3">
        <v>25</v>
      </c>
      <c r="B175" s="4" t="s">
        <v>427</v>
      </c>
      <c r="C175" s="5"/>
      <c r="D175" s="6" t="s">
        <v>3182</v>
      </c>
      <c r="E175" s="4"/>
      <c r="F175" s="6"/>
      <c r="G175" s="6"/>
      <c r="H175" s="4"/>
      <c r="I175" s="8"/>
      <c r="J175" s="258"/>
      <c r="K175" s="66"/>
      <c r="L175" s="202"/>
      <c r="M175" s="202"/>
      <c r="N175" s="203"/>
      <c r="O175" s="203"/>
      <c r="Q175" s="28"/>
      <c r="R175" s="20"/>
      <c r="S175" s="29"/>
      <c r="T175" s="30"/>
      <c r="U175" s="20"/>
      <c r="V175" s="31"/>
      <c r="W175" s="98"/>
      <c r="X175" s="20"/>
      <c r="Y175" s="225"/>
    </row>
    <row r="176" spans="1:25" s="2" customFormat="1" ht="18" customHeight="1" x14ac:dyDescent="0.2">
      <c r="A176" s="242" t="s">
        <v>798</v>
      </c>
      <c r="B176" s="243"/>
      <c r="C176" s="244"/>
      <c r="D176" s="9" t="s">
        <v>799</v>
      </c>
      <c r="E176" s="10" t="s">
        <v>800</v>
      </c>
      <c r="F176" s="11" t="s">
        <v>801</v>
      </c>
      <c r="G176" s="11" t="s">
        <v>802</v>
      </c>
      <c r="H176" s="43" t="s">
        <v>474</v>
      </c>
      <c r="I176" s="12" t="s">
        <v>803</v>
      </c>
      <c r="J176" s="258"/>
      <c r="K176" s="66"/>
      <c r="L176" s="202"/>
      <c r="M176" s="202"/>
      <c r="N176" s="203"/>
      <c r="O176" s="203"/>
      <c r="Q176" s="28"/>
      <c r="R176" s="20"/>
      <c r="S176" s="29"/>
      <c r="T176" s="30"/>
      <c r="U176" s="20"/>
      <c r="V176" s="31"/>
      <c r="W176" s="98"/>
      <c r="X176" s="20"/>
      <c r="Y176" s="225"/>
    </row>
    <row r="177" spans="1:25" s="2" customFormat="1" ht="18" hidden="1" customHeight="1" x14ac:dyDescent="0.2">
      <c r="A177" s="28" t="s">
        <v>3169</v>
      </c>
      <c r="B177" s="83" t="s">
        <v>3170</v>
      </c>
      <c r="C177" s="29" t="s">
        <v>3171</v>
      </c>
      <c r="D177" s="85" t="s">
        <v>3172</v>
      </c>
      <c r="E177" s="83" t="s">
        <v>3173</v>
      </c>
      <c r="F177" s="82" t="s">
        <v>3174</v>
      </c>
      <c r="G177" s="82" t="s">
        <v>3175</v>
      </c>
      <c r="H177" s="83" t="s">
        <v>3176</v>
      </c>
      <c r="I177" s="167" t="s">
        <v>3177</v>
      </c>
      <c r="J177" s="258"/>
      <c r="K177" s="66"/>
      <c r="L177" s="202"/>
      <c r="M177" s="202"/>
      <c r="N177" s="203"/>
      <c r="O177" s="203"/>
      <c r="Q177" s="28"/>
      <c r="R177" s="20"/>
      <c r="S177" s="29"/>
      <c r="T177" s="30"/>
      <c r="U177" s="20"/>
      <c r="V177" s="31"/>
      <c r="W177" s="98"/>
      <c r="X177" s="20"/>
      <c r="Y177" s="225"/>
    </row>
    <row r="178" spans="1:25" s="2" customFormat="1" ht="18" customHeight="1" x14ac:dyDescent="0.2">
      <c r="A178" s="156">
        <v>1</v>
      </c>
      <c r="B178" s="77" t="s">
        <v>4</v>
      </c>
      <c r="C178" s="45"/>
      <c r="D178" s="34" t="s">
        <v>804</v>
      </c>
      <c r="E178" s="77" t="s">
        <v>655</v>
      </c>
      <c r="F178" s="78" t="s">
        <v>805</v>
      </c>
      <c r="G178" s="78" t="s">
        <v>1148</v>
      </c>
      <c r="H178" s="77" t="s">
        <v>106</v>
      </c>
      <c r="I178" s="166">
        <v>27120</v>
      </c>
      <c r="J178" s="258"/>
      <c r="K178" s="66"/>
      <c r="L178" s="202"/>
      <c r="M178" s="202"/>
      <c r="N178" s="203"/>
      <c r="O178" s="203"/>
      <c r="Q178" s="28"/>
      <c r="R178" s="20"/>
      <c r="S178" s="29"/>
      <c r="T178" s="30"/>
      <c r="U178" s="20"/>
      <c r="V178" s="31"/>
      <c r="W178" s="98"/>
      <c r="X178" s="20"/>
      <c r="Y178" s="225"/>
    </row>
    <row r="179" spans="1:25" s="2" customFormat="1" ht="18" customHeight="1" x14ac:dyDescent="0.2">
      <c r="A179" s="28">
        <v>2</v>
      </c>
      <c r="B179" s="27" t="s">
        <v>108</v>
      </c>
      <c r="C179" s="29"/>
      <c r="D179" s="22" t="s">
        <v>70</v>
      </c>
      <c r="E179" s="27" t="s">
        <v>109</v>
      </c>
      <c r="F179" s="36" t="s">
        <v>110</v>
      </c>
      <c r="G179" s="82"/>
      <c r="H179" s="27" t="s">
        <v>107</v>
      </c>
      <c r="I179" s="167">
        <v>26024</v>
      </c>
      <c r="J179" s="258"/>
      <c r="K179" s="66"/>
      <c r="L179" s="202"/>
      <c r="M179" s="202"/>
      <c r="N179" s="203"/>
      <c r="O179" s="203"/>
      <c r="Q179" s="28"/>
      <c r="R179" s="20"/>
      <c r="S179" s="29"/>
      <c r="T179" s="30"/>
      <c r="U179" s="20"/>
      <c r="V179" s="31"/>
      <c r="W179" s="98"/>
      <c r="X179" s="20"/>
      <c r="Y179" s="225"/>
    </row>
    <row r="180" spans="1:25" s="2" customFormat="1" ht="18" customHeight="1" x14ac:dyDescent="0.2">
      <c r="A180" s="28">
        <v>3</v>
      </c>
      <c r="B180" s="27" t="s">
        <v>111</v>
      </c>
      <c r="C180" s="29"/>
      <c r="D180" s="22" t="s">
        <v>738</v>
      </c>
      <c r="E180" s="27" t="s">
        <v>112</v>
      </c>
      <c r="F180" s="36" t="s">
        <v>113</v>
      </c>
      <c r="G180" s="82"/>
      <c r="H180" s="27" t="s">
        <v>107</v>
      </c>
      <c r="I180" s="167">
        <v>27485</v>
      </c>
      <c r="J180" s="258"/>
      <c r="K180" s="66"/>
      <c r="L180" s="202"/>
      <c r="M180" s="202"/>
      <c r="N180" s="203"/>
      <c r="O180" s="203"/>
      <c r="Q180" s="28"/>
      <c r="R180" s="20"/>
      <c r="S180" s="29"/>
      <c r="T180" s="30"/>
      <c r="U180" s="20"/>
      <c r="V180" s="31"/>
      <c r="W180" s="98"/>
      <c r="X180" s="20"/>
      <c r="Y180" s="225"/>
    </row>
    <row r="181" spans="1:25" s="2" customFormat="1" ht="18" customHeight="1" x14ac:dyDescent="0.2">
      <c r="A181" s="165">
        <v>4</v>
      </c>
      <c r="B181" s="20" t="s">
        <v>114</v>
      </c>
      <c r="C181" s="29"/>
      <c r="D181" s="22" t="s">
        <v>659</v>
      </c>
      <c r="E181" s="27" t="s">
        <v>115</v>
      </c>
      <c r="F181" s="36" t="s">
        <v>116</v>
      </c>
      <c r="G181" s="82" t="s">
        <v>116</v>
      </c>
      <c r="H181" s="27" t="s">
        <v>467</v>
      </c>
      <c r="I181" s="167">
        <v>28581</v>
      </c>
      <c r="J181" s="258"/>
      <c r="K181" s="66"/>
      <c r="L181" s="202"/>
      <c r="M181" s="202"/>
      <c r="N181" s="203"/>
      <c r="O181" s="203"/>
      <c r="Q181" s="28"/>
      <c r="R181" s="20"/>
      <c r="S181" s="29"/>
      <c r="T181" s="30"/>
      <c r="U181" s="20"/>
      <c r="V181" s="31"/>
      <c r="W181" s="98"/>
      <c r="X181" s="20"/>
      <c r="Y181" s="225"/>
    </row>
    <row r="182" spans="1:25" ht="18" customHeight="1" x14ac:dyDescent="0.2">
      <c r="A182" s="165">
        <v>5</v>
      </c>
      <c r="B182" s="20" t="s">
        <v>117</v>
      </c>
      <c r="C182" s="29"/>
      <c r="D182" s="22" t="s">
        <v>296</v>
      </c>
      <c r="E182" s="27" t="s">
        <v>118</v>
      </c>
      <c r="F182" s="36" t="s">
        <v>119</v>
      </c>
      <c r="G182" s="82"/>
      <c r="H182" s="27" t="s">
        <v>676</v>
      </c>
      <c r="I182" s="167">
        <v>27225</v>
      </c>
      <c r="K182" s="202"/>
      <c r="L182" s="202"/>
      <c r="M182" s="202"/>
      <c r="N182" s="203"/>
      <c r="O182" s="203"/>
      <c r="Q182" s="52"/>
      <c r="R182" s="20"/>
      <c r="S182" s="29"/>
      <c r="T182" s="30"/>
      <c r="U182" s="20"/>
      <c r="V182" s="30"/>
      <c r="W182" s="30"/>
      <c r="X182" s="20"/>
      <c r="Y182" s="38"/>
    </row>
    <row r="183" spans="1:25" ht="18" customHeight="1" x14ac:dyDescent="0.25">
      <c r="A183" s="165">
        <v>6</v>
      </c>
      <c r="B183" s="20" t="s">
        <v>120</v>
      </c>
      <c r="C183" s="29"/>
      <c r="D183" s="22" t="s">
        <v>511</v>
      </c>
      <c r="E183" s="27" t="s">
        <v>121</v>
      </c>
      <c r="F183" s="36"/>
      <c r="G183" s="82"/>
      <c r="H183" s="27" t="s">
        <v>465</v>
      </c>
      <c r="I183" s="167">
        <v>29417</v>
      </c>
      <c r="K183" s="202"/>
      <c r="L183" s="202"/>
      <c r="M183" s="202"/>
      <c r="N183" s="203"/>
      <c r="O183" s="203"/>
      <c r="Q183" s="3"/>
      <c r="R183" s="4"/>
      <c r="S183" s="5"/>
      <c r="T183" s="6"/>
      <c r="U183" s="4"/>
      <c r="V183" s="6"/>
      <c r="W183" s="6"/>
      <c r="X183" s="4"/>
      <c r="Y183" s="8"/>
    </row>
    <row r="184" spans="1:25" ht="18" customHeight="1" x14ac:dyDescent="0.2">
      <c r="A184" s="165">
        <v>7</v>
      </c>
      <c r="B184" s="20" t="s">
        <v>122</v>
      </c>
      <c r="C184" s="29"/>
      <c r="D184" s="22" t="s">
        <v>123</v>
      </c>
      <c r="E184" s="27" t="s">
        <v>124</v>
      </c>
      <c r="F184" s="36" t="s">
        <v>79</v>
      </c>
      <c r="G184" s="82"/>
      <c r="H184" s="27" t="s">
        <v>479</v>
      </c>
      <c r="I184" s="167">
        <v>37803</v>
      </c>
      <c r="K184" s="202"/>
      <c r="L184" s="202"/>
      <c r="M184" s="202"/>
      <c r="N184" s="203"/>
      <c r="O184" s="203"/>
      <c r="Q184" s="251"/>
      <c r="R184" s="252"/>
      <c r="S184" s="252"/>
      <c r="T184" s="28"/>
      <c r="U184" s="110"/>
      <c r="V184" s="28"/>
      <c r="W184" s="28"/>
      <c r="X184" s="110"/>
      <c r="Y184" s="38"/>
    </row>
    <row r="185" spans="1:25" s="105" customFormat="1" ht="18" customHeight="1" x14ac:dyDescent="0.2">
      <c r="A185" s="165">
        <v>8</v>
      </c>
      <c r="B185" t="s">
        <v>2863</v>
      </c>
      <c r="C185" s="94"/>
      <c r="D185" s="95" t="s">
        <v>515</v>
      </c>
      <c r="E185" s="95" t="s">
        <v>2864</v>
      </c>
      <c r="F185" s="95" t="s">
        <v>1483</v>
      </c>
      <c r="G185" s="95"/>
      <c r="H185" t="s">
        <v>151</v>
      </c>
      <c r="I185" s="167">
        <v>26755</v>
      </c>
      <c r="J185" s="261"/>
      <c r="K185" s="206"/>
      <c r="L185" s="206"/>
      <c r="M185" s="206"/>
      <c r="N185" s="203"/>
      <c r="O185" s="203"/>
      <c r="Q185" s="157"/>
      <c r="R185" s="207"/>
      <c r="S185" s="100"/>
      <c r="T185" s="208"/>
      <c r="U185" s="207"/>
      <c r="V185" s="209"/>
      <c r="W185" s="226"/>
      <c r="X185" s="207"/>
      <c r="Y185" s="227"/>
    </row>
    <row r="186" spans="1:25" ht="18" customHeight="1" x14ac:dyDescent="0.2">
      <c r="A186" s="165">
        <v>9</v>
      </c>
      <c r="B186" s="20" t="s">
        <v>125</v>
      </c>
      <c r="C186" s="29"/>
      <c r="D186" s="22" t="s">
        <v>434</v>
      </c>
      <c r="E186" s="27" t="s">
        <v>540</v>
      </c>
      <c r="F186" s="36" t="s">
        <v>126</v>
      </c>
      <c r="G186" s="82" t="s">
        <v>126</v>
      </c>
      <c r="H186" s="27" t="s">
        <v>75</v>
      </c>
      <c r="I186" s="167">
        <v>26755</v>
      </c>
      <c r="K186" s="202"/>
      <c r="L186" s="202"/>
      <c r="M186" s="202"/>
      <c r="N186" s="203"/>
      <c r="O186" s="203"/>
      <c r="Q186" s="52"/>
      <c r="R186" s="20"/>
      <c r="S186" s="29"/>
      <c r="T186" s="30"/>
      <c r="U186" s="20"/>
      <c r="V186" s="30"/>
      <c r="W186" s="30"/>
      <c r="X186" s="20"/>
      <c r="Y186" s="38"/>
    </row>
    <row r="187" spans="1:25" ht="18" customHeight="1" x14ac:dyDescent="0.25">
      <c r="A187" s="52"/>
      <c r="B187" s="20"/>
      <c r="C187" s="29"/>
      <c r="D187" s="30"/>
      <c r="E187" s="20"/>
      <c r="F187" s="30"/>
      <c r="G187" s="30"/>
      <c r="H187" s="20"/>
      <c r="I187" s="38"/>
      <c r="K187" s="202"/>
      <c r="L187" s="202"/>
      <c r="M187" s="202"/>
      <c r="N187" s="203"/>
      <c r="O187" s="203"/>
      <c r="Q187" s="3"/>
      <c r="R187" s="4"/>
      <c r="S187" s="5"/>
      <c r="T187" s="6"/>
      <c r="U187" s="4"/>
      <c r="V187" s="6"/>
      <c r="W187" s="6"/>
      <c r="X187" s="4"/>
      <c r="Y187" s="8"/>
    </row>
    <row r="188" spans="1:25" ht="18" customHeight="1" x14ac:dyDescent="0.25">
      <c r="A188" s="3">
        <v>25</v>
      </c>
      <c r="B188" s="4" t="s">
        <v>427</v>
      </c>
      <c r="C188" s="5"/>
      <c r="D188" s="6" t="s">
        <v>3183</v>
      </c>
      <c r="E188" s="4"/>
      <c r="F188" s="6"/>
      <c r="G188" s="6"/>
      <c r="H188" s="4"/>
      <c r="I188" s="8"/>
      <c r="K188" s="202"/>
      <c r="L188" s="202"/>
      <c r="M188" s="202"/>
      <c r="N188" s="203"/>
      <c r="O188" s="203"/>
      <c r="Q188" s="3"/>
      <c r="R188" s="4"/>
      <c r="S188" s="5"/>
      <c r="T188" s="6"/>
      <c r="U188" s="4"/>
      <c r="V188" s="6"/>
      <c r="W188" s="6"/>
      <c r="X188" s="4"/>
      <c r="Y188" s="8"/>
    </row>
    <row r="189" spans="1:25" ht="18" customHeight="1" x14ac:dyDescent="0.2">
      <c r="A189" s="242" t="s">
        <v>798</v>
      </c>
      <c r="B189" s="243"/>
      <c r="C189" s="244"/>
      <c r="D189" s="9" t="s">
        <v>799</v>
      </c>
      <c r="E189" s="10" t="s">
        <v>800</v>
      </c>
      <c r="F189" s="11" t="s">
        <v>801</v>
      </c>
      <c r="G189" s="11" t="s">
        <v>802</v>
      </c>
      <c r="H189" s="43" t="s">
        <v>474</v>
      </c>
      <c r="I189" s="12" t="s">
        <v>803</v>
      </c>
      <c r="K189" s="202"/>
      <c r="L189" s="202"/>
      <c r="M189" s="202"/>
      <c r="N189" s="203"/>
      <c r="O189" s="203"/>
      <c r="Q189" s="251"/>
      <c r="R189" s="252"/>
      <c r="S189" s="111"/>
      <c r="T189" s="28"/>
      <c r="U189" s="110"/>
      <c r="V189" s="28"/>
      <c r="W189" s="28"/>
      <c r="X189" s="110"/>
      <c r="Y189" s="38"/>
    </row>
    <row r="190" spans="1:25" s="140" customFormat="1" ht="18" customHeight="1" x14ac:dyDescent="0.2">
      <c r="A190" s="104">
        <v>1</v>
      </c>
      <c r="B190" s="271" t="s">
        <v>127</v>
      </c>
      <c r="C190" s="272"/>
      <c r="D190" s="273" t="s">
        <v>74</v>
      </c>
      <c r="E190" s="274" t="s">
        <v>2925</v>
      </c>
      <c r="F190" s="275" t="s">
        <v>128</v>
      </c>
      <c r="G190" s="276"/>
      <c r="H190" s="277" t="s">
        <v>150</v>
      </c>
      <c r="I190" s="278">
        <v>34060</v>
      </c>
      <c r="J190" s="262"/>
      <c r="K190" s="228"/>
      <c r="L190" s="229"/>
      <c r="M190" s="229"/>
      <c r="N190" s="229"/>
      <c r="O190" s="229"/>
      <c r="Q190" s="152"/>
      <c r="R190" s="230"/>
      <c r="S190" s="231"/>
      <c r="T190" s="232"/>
      <c r="U190" s="230"/>
      <c r="V190" s="233"/>
      <c r="W190" s="233"/>
      <c r="X190" s="230"/>
      <c r="Y190" s="234"/>
    </row>
    <row r="191" spans="1:25" s="140" customFormat="1" ht="18" customHeight="1" x14ac:dyDescent="0.2">
      <c r="A191" s="270"/>
      <c r="B191" s="266"/>
      <c r="C191" s="267"/>
      <c r="D191" s="268"/>
      <c r="E191" s="266"/>
      <c r="F191" s="268"/>
      <c r="G191" s="268"/>
      <c r="H191" s="266"/>
      <c r="I191" s="269"/>
      <c r="J191" s="262"/>
      <c r="K191" s="228"/>
      <c r="L191" s="229"/>
      <c r="M191" s="229"/>
      <c r="N191" s="229"/>
      <c r="O191" s="229"/>
      <c r="Q191" s="152"/>
      <c r="R191" s="230"/>
      <c r="S191" s="231"/>
      <c r="T191" s="232"/>
      <c r="U191" s="230"/>
      <c r="V191" s="233"/>
      <c r="W191" s="233"/>
      <c r="X191" s="230"/>
      <c r="Y191" s="234"/>
    </row>
    <row r="192" spans="1:25" s="140" customFormat="1" ht="18" customHeight="1" x14ac:dyDescent="0.25">
      <c r="A192" s="3">
        <v>25</v>
      </c>
      <c r="B192" s="4" t="s">
        <v>427</v>
      </c>
      <c r="C192" s="5"/>
      <c r="D192" s="6" t="s">
        <v>3184</v>
      </c>
      <c r="E192" s="4"/>
      <c r="F192" s="6"/>
      <c r="G192" s="6"/>
      <c r="H192" s="4"/>
      <c r="I192" s="8"/>
      <c r="J192" s="262"/>
      <c r="K192" s="228"/>
      <c r="L192" s="229"/>
      <c r="M192" s="229"/>
      <c r="N192" s="229"/>
      <c r="O192" s="229"/>
      <c r="Q192" s="152"/>
      <c r="R192" s="230"/>
      <c r="S192" s="231"/>
      <c r="T192" s="232"/>
      <c r="U192" s="230"/>
      <c r="V192" s="233"/>
      <c r="W192" s="233"/>
      <c r="X192" s="230"/>
      <c r="Y192" s="234"/>
    </row>
    <row r="193" spans="1:25" s="140" customFormat="1" ht="18" customHeight="1" x14ac:dyDescent="0.25">
      <c r="A193" s="3"/>
      <c r="B193" s="4"/>
      <c r="C193" s="5"/>
      <c r="D193" s="6" t="s">
        <v>860</v>
      </c>
      <c r="E193" s="4"/>
      <c r="F193" s="6"/>
      <c r="G193" s="6"/>
      <c r="H193" s="4"/>
      <c r="I193" s="8"/>
      <c r="J193" s="262"/>
      <c r="K193" s="228"/>
      <c r="L193" s="229"/>
      <c r="M193" s="229"/>
      <c r="N193" s="229"/>
      <c r="O193" s="229"/>
      <c r="Q193" s="152"/>
      <c r="R193" s="230"/>
      <c r="S193" s="231"/>
      <c r="T193" s="232"/>
      <c r="U193" s="230"/>
      <c r="V193" s="233"/>
      <c r="W193" s="233"/>
      <c r="X193" s="230"/>
      <c r="Y193" s="234"/>
    </row>
    <row r="194" spans="1:25" s="140" customFormat="1" ht="18" customHeight="1" x14ac:dyDescent="0.2">
      <c r="A194" s="247" t="s">
        <v>101</v>
      </c>
      <c r="B194" s="244"/>
      <c r="C194" s="53" t="s">
        <v>473</v>
      </c>
      <c r="D194" s="11" t="s">
        <v>102</v>
      </c>
      <c r="E194" s="10" t="s">
        <v>103</v>
      </c>
      <c r="F194" s="11" t="s">
        <v>104</v>
      </c>
      <c r="G194" s="54" t="s">
        <v>105</v>
      </c>
      <c r="H194" s="10" t="s">
        <v>474</v>
      </c>
      <c r="I194" s="12" t="s">
        <v>426</v>
      </c>
      <c r="J194" s="262"/>
      <c r="K194" s="228"/>
      <c r="L194" s="229"/>
      <c r="M194" s="229"/>
      <c r="N194" s="229"/>
      <c r="O194" s="229"/>
      <c r="Q194" s="152"/>
      <c r="R194" s="230"/>
      <c r="S194" s="231"/>
      <c r="T194" s="232"/>
      <c r="U194" s="230"/>
      <c r="V194" s="233"/>
      <c r="W194" s="233"/>
      <c r="X194" s="230"/>
      <c r="Y194" s="234"/>
    </row>
    <row r="195" spans="1:25" s="140" customFormat="1" ht="18" hidden="1" customHeight="1" x14ac:dyDescent="0.2">
      <c r="A195" s="152" t="s">
        <v>3169</v>
      </c>
      <c r="B195" s="136" t="s">
        <v>3170</v>
      </c>
      <c r="C195" s="137" t="s">
        <v>3171</v>
      </c>
      <c r="D195" s="138" t="s">
        <v>3172</v>
      </c>
      <c r="E195" s="136" t="s">
        <v>3173</v>
      </c>
      <c r="F195" s="139" t="s">
        <v>3174</v>
      </c>
      <c r="G195" s="139" t="s">
        <v>3175</v>
      </c>
      <c r="H195" s="136" t="s">
        <v>3176</v>
      </c>
      <c r="I195" s="169" t="s">
        <v>3177</v>
      </c>
      <c r="J195" s="262"/>
      <c r="K195" s="228"/>
      <c r="L195" s="229"/>
      <c r="M195" s="229"/>
      <c r="N195" s="229"/>
      <c r="O195" s="229"/>
      <c r="Q195" s="152"/>
      <c r="R195" s="230"/>
      <c r="S195" s="231"/>
      <c r="T195" s="232"/>
      <c r="U195" s="230"/>
      <c r="V195" s="233"/>
      <c r="W195" s="233"/>
      <c r="X195" s="230"/>
      <c r="Y195" s="234"/>
    </row>
    <row r="196" spans="1:25" s="140" customFormat="1" ht="18" customHeight="1" x14ac:dyDescent="0.2">
      <c r="A196" s="152">
        <v>1</v>
      </c>
      <c r="B196" s="136" t="s">
        <v>2756</v>
      </c>
      <c r="C196" s="137">
        <v>22</v>
      </c>
      <c r="D196" s="138" t="s">
        <v>1529</v>
      </c>
      <c r="E196" s="136" t="s">
        <v>2868</v>
      </c>
      <c r="F196" s="139" t="s">
        <v>1530</v>
      </c>
      <c r="G196" s="139" t="s">
        <v>1530</v>
      </c>
      <c r="H196" s="136" t="s">
        <v>1531</v>
      </c>
      <c r="I196" s="169">
        <v>39476</v>
      </c>
      <c r="J196" s="262"/>
      <c r="K196" s="228"/>
      <c r="L196" s="229"/>
      <c r="M196" s="229"/>
      <c r="N196" s="229"/>
      <c r="O196" s="229"/>
      <c r="Q196" s="152"/>
      <c r="R196" s="230"/>
      <c r="S196" s="231"/>
      <c r="T196" s="232"/>
      <c r="U196" s="230"/>
      <c r="V196" s="233"/>
      <c r="W196" s="233"/>
      <c r="X196" s="230"/>
      <c r="Y196" s="234"/>
    </row>
    <row r="197" spans="1:25" s="140" customFormat="1" ht="18" customHeight="1" x14ac:dyDescent="0.2">
      <c r="A197" s="152">
        <v>2</v>
      </c>
      <c r="B197" s="136" t="s">
        <v>2757</v>
      </c>
      <c r="C197" s="137">
        <v>7</v>
      </c>
      <c r="D197" s="138" t="s">
        <v>1027</v>
      </c>
      <c r="E197" s="136" t="s">
        <v>2602</v>
      </c>
      <c r="F197" s="139" t="s">
        <v>1532</v>
      </c>
      <c r="G197" s="139" t="s">
        <v>1533</v>
      </c>
      <c r="H197" s="136" t="s">
        <v>2206</v>
      </c>
      <c r="I197" s="169">
        <v>39486</v>
      </c>
      <c r="J197" s="262"/>
      <c r="K197" s="228"/>
      <c r="L197" s="229"/>
      <c r="M197" s="229"/>
      <c r="N197" s="229"/>
      <c r="O197" s="229"/>
      <c r="Q197" s="152"/>
      <c r="R197" s="230"/>
      <c r="S197" s="231"/>
      <c r="T197" s="232"/>
      <c r="U197" s="230"/>
      <c r="V197" s="233"/>
      <c r="W197" s="233"/>
      <c r="X197" s="230"/>
      <c r="Y197" s="234"/>
    </row>
    <row r="198" spans="1:25" s="140" customFormat="1" ht="18" customHeight="1" x14ac:dyDescent="0.2">
      <c r="A198" s="152">
        <v>3</v>
      </c>
      <c r="B198" s="136" t="s">
        <v>1535</v>
      </c>
      <c r="C198" s="137">
        <v>79</v>
      </c>
      <c r="D198" s="138" t="s">
        <v>1536</v>
      </c>
      <c r="E198" s="136" t="s">
        <v>542</v>
      </c>
      <c r="F198" s="139" t="s">
        <v>1537</v>
      </c>
      <c r="G198" s="139" t="s">
        <v>1538</v>
      </c>
      <c r="H198" s="136" t="s">
        <v>100</v>
      </c>
      <c r="I198" s="169">
        <v>39692</v>
      </c>
      <c r="J198" s="262"/>
      <c r="K198" s="228"/>
      <c r="L198" s="229"/>
      <c r="M198" s="229"/>
      <c r="N198" s="229"/>
      <c r="O198" s="229"/>
      <c r="Q198" s="152"/>
      <c r="R198" s="230"/>
      <c r="S198" s="231"/>
      <c r="T198" s="232"/>
      <c r="U198" s="230"/>
      <c r="V198" s="233"/>
      <c r="W198" s="233"/>
      <c r="X198" s="230"/>
      <c r="Y198" s="234"/>
    </row>
    <row r="199" spans="1:25" s="140" customFormat="1" ht="18" customHeight="1" x14ac:dyDescent="0.2">
      <c r="A199" s="152">
        <v>4</v>
      </c>
      <c r="B199" s="136" t="s">
        <v>2758</v>
      </c>
      <c r="C199" s="137">
        <v>7</v>
      </c>
      <c r="D199" s="138" t="s">
        <v>1539</v>
      </c>
      <c r="E199" s="136" t="s">
        <v>575</v>
      </c>
      <c r="F199" s="139" t="s">
        <v>1540</v>
      </c>
      <c r="G199" s="139" t="s">
        <v>1540</v>
      </c>
      <c r="H199" s="136" t="s">
        <v>651</v>
      </c>
      <c r="I199" s="169">
        <v>39874</v>
      </c>
      <c r="J199" s="262"/>
      <c r="K199" s="228"/>
      <c r="L199" s="229"/>
      <c r="M199" s="229"/>
      <c r="N199" s="229"/>
      <c r="O199" s="229"/>
      <c r="Q199" s="152"/>
      <c r="R199" s="230"/>
      <c r="S199" s="231"/>
      <c r="T199" s="232"/>
      <c r="U199" s="230"/>
      <c r="V199" s="233"/>
      <c r="W199" s="233"/>
      <c r="X199" s="230"/>
      <c r="Y199" s="234"/>
    </row>
    <row r="200" spans="1:25" s="140" customFormat="1" ht="18" customHeight="1" x14ac:dyDescent="0.2">
      <c r="A200" s="152">
        <v>5</v>
      </c>
      <c r="B200" s="136" t="s">
        <v>2759</v>
      </c>
      <c r="C200" s="137">
        <v>80</v>
      </c>
      <c r="D200" s="138" t="s">
        <v>1027</v>
      </c>
      <c r="E200" s="136" t="s">
        <v>765</v>
      </c>
      <c r="F200" s="139" t="s">
        <v>1541</v>
      </c>
      <c r="G200" s="139" t="s">
        <v>1542</v>
      </c>
      <c r="H200" s="136" t="s">
        <v>1334</v>
      </c>
      <c r="I200" s="169">
        <v>39904</v>
      </c>
      <c r="J200" s="262"/>
      <c r="K200" s="228"/>
      <c r="L200" s="229"/>
      <c r="M200" s="229"/>
      <c r="N200" s="229"/>
      <c r="O200" s="229"/>
      <c r="Q200" s="152"/>
      <c r="R200" s="230"/>
      <c r="S200" s="231"/>
      <c r="T200" s="232"/>
      <c r="U200" s="230"/>
      <c r="V200" s="233"/>
      <c r="W200" s="233"/>
      <c r="X200" s="230"/>
      <c r="Y200" s="234"/>
    </row>
    <row r="201" spans="1:25" s="140" customFormat="1" ht="18" customHeight="1" x14ac:dyDescent="0.2">
      <c r="A201" s="152">
        <v>6</v>
      </c>
      <c r="B201" s="136" t="s">
        <v>1543</v>
      </c>
      <c r="C201" s="137">
        <v>19</v>
      </c>
      <c r="D201" s="138" t="s">
        <v>1544</v>
      </c>
      <c r="E201" s="136" t="s">
        <v>2603</v>
      </c>
      <c r="F201" s="139" t="s">
        <v>1545</v>
      </c>
      <c r="G201" s="139" t="s">
        <v>1546</v>
      </c>
      <c r="H201" s="136" t="s">
        <v>2207</v>
      </c>
      <c r="I201" s="169">
        <v>44297</v>
      </c>
      <c r="J201" s="262"/>
      <c r="K201" s="228"/>
      <c r="L201" s="229"/>
      <c r="M201" s="229"/>
      <c r="N201" s="229"/>
      <c r="O201" s="229"/>
      <c r="Q201" s="152"/>
      <c r="R201" s="230"/>
      <c r="S201" s="231"/>
      <c r="T201" s="232"/>
      <c r="U201" s="230"/>
      <c r="V201" s="233"/>
      <c r="W201" s="233"/>
      <c r="X201" s="230"/>
      <c r="Y201" s="234"/>
    </row>
    <row r="202" spans="1:25" s="140" customFormat="1" ht="18" customHeight="1" x14ac:dyDescent="0.2">
      <c r="A202" s="152">
        <v>7</v>
      </c>
      <c r="B202" s="136" t="s">
        <v>2760</v>
      </c>
      <c r="C202" s="137">
        <v>8</v>
      </c>
      <c r="D202" s="138" t="s">
        <v>1547</v>
      </c>
      <c r="E202" s="136" t="s">
        <v>766</v>
      </c>
      <c r="F202" s="139" t="s">
        <v>1548</v>
      </c>
      <c r="G202" s="139" t="s">
        <v>1549</v>
      </c>
      <c r="H202" s="136" t="s">
        <v>652</v>
      </c>
      <c r="I202" s="169">
        <v>39995</v>
      </c>
      <c r="J202" s="262"/>
      <c r="K202" s="228"/>
      <c r="L202" s="229"/>
      <c r="M202" s="229"/>
      <c r="N202" s="229"/>
      <c r="O202" s="229"/>
      <c r="Q202" s="152"/>
      <c r="R202" s="230"/>
      <c r="S202" s="231"/>
      <c r="T202" s="232"/>
      <c r="U202" s="230"/>
      <c r="V202" s="233"/>
      <c r="W202" s="233"/>
      <c r="X202" s="230"/>
      <c r="Y202" s="234"/>
    </row>
    <row r="203" spans="1:25" s="140" customFormat="1" ht="18" customHeight="1" x14ac:dyDescent="0.2">
      <c r="A203" s="152">
        <v>8</v>
      </c>
      <c r="B203" s="136" t="s">
        <v>2761</v>
      </c>
      <c r="C203" s="137">
        <v>27</v>
      </c>
      <c r="D203" s="138" t="s">
        <v>1550</v>
      </c>
      <c r="E203" s="136" t="s">
        <v>2604</v>
      </c>
      <c r="F203" s="139" t="s">
        <v>1551</v>
      </c>
      <c r="G203" s="139" t="s">
        <v>1552</v>
      </c>
      <c r="H203" s="136" t="s">
        <v>350</v>
      </c>
      <c r="I203" s="169">
        <v>40073</v>
      </c>
      <c r="J203" s="262"/>
      <c r="K203" s="228"/>
      <c r="L203" s="229"/>
      <c r="M203" s="229"/>
      <c r="N203" s="229"/>
      <c r="O203" s="229"/>
      <c r="Q203" s="152"/>
      <c r="R203" s="230"/>
      <c r="S203" s="231"/>
      <c r="T203" s="232"/>
      <c r="U203" s="230"/>
      <c r="V203" s="233"/>
      <c r="W203" s="233"/>
      <c r="X203" s="230"/>
      <c r="Y203" s="234"/>
    </row>
    <row r="204" spans="1:25" s="140" customFormat="1" ht="18" customHeight="1" x14ac:dyDescent="0.2">
      <c r="A204" s="152">
        <v>9</v>
      </c>
      <c r="B204" s="136" t="s">
        <v>728</v>
      </c>
      <c r="C204" s="137">
        <v>7</v>
      </c>
      <c r="D204" s="138" t="s">
        <v>1553</v>
      </c>
      <c r="E204" s="136" t="s">
        <v>2605</v>
      </c>
      <c r="F204" s="139" t="s">
        <v>1554</v>
      </c>
      <c r="G204" s="139" t="s">
        <v>1555</v>
      </c>
      <c r="H204" s="136" t="s">
        <v>351</v>
      </c>
      <c r="I204" s="169">
        <v>40135</v>
      </c>
      <c r="J204" s="262"/>
      <c r="K204" s="228"/>
      <c r="L204" s="229"/>
      <c r="M204" s="229"/>
      <c r="N204" s="229"/>
      <c r="O204" s="229"/>
      <c r="Q204" s="152"/>
      <c r="R204" s="230"/>
      <c r="S204" s="231"/>
      <c r="T204" s="232"/>
      <c r="U204" s="230"/>
      <c r="V204" s="233"/>
      <c r="W204" s="233"/>
      <c r="X204" s="230"/>
      <c r="Y204" s="234"/>
    </row>
    <row r="205" spans="1:25" s="140" customFormat="1" ht="18" customHeight="1" x14ac:dyDescent="0.2">
      <c r="A205" s="152">
        <v>10</v>
      </c>
      <c r="B205" s="136" t="s">
        <v>352</v>
      </c>
      <c r="C205" s="137">
        <v>5</v>
      </c>
      <c r="D205" s="138" t="s">
        <v>1553</v>
      </c>
      <c r="E205" s="136" t="s">
        <v>2606</v>
      </c>
      <c r="F205" s="139" t="s">
        <v>1556</v>
      </c>
      <c r="G205" s="139" t="s">
        <v>1557</v>
      </c>
      <c r="H205" s="136" t="s">
        <v>351</v>
      </c>
      <c r="I205" s="169">
        <v>40171</v>
      </c>
      <c r="J205" s="262"/>
      <c r="K205" s="228"/>
      <c r="L205" s="229"/>
      <c r="M205" s="229"/>
      <c r="N205" s="229"/>
      <c r="O205" s="229"/>
      <c r="Q205" s="152"/>
      <c r="R205" s="230"/>
      <c r="S205" s="231"/>
      <c r="T205" s="232"/>
      <c r="U205" s="230"/>
      <c r="V205" s="233"/>
      <c r="W205" s="233"/>
      <c r="X205" s="230"/>
      <c r="Y205" s="234"/>
    </row>
    <row r="206" spans="1:25" s="140" customFormat="1" ht="18" customHeight="1" x14ac:dyDescent="0.2">
      <c r="A206" s="152">
        <v>11</v>
      </c>
      <c r="B206" s="136" t="s">
        <v>2762</v>
      </c>
      <c r="C206" s="137">
        <v>35</v>
      </c>
      <c r="D206" s="138" t="s">
        <v>1558</v>
      </c>
      <c r="E206" s="136" t="s">
        <v>2607</v>
      </c>
      <c r="F206" s="139" t="s">
        <v>1559</v>
      </c>
      <c r="G206" s="139" t="s">
        <v>1560</v>
      </c>
      <c r="H206" s="136" t="s">
        <v>353</v>
      </c>
      <c r="I206" s="169">
        <v>40172</v>
      </c>
      <c r="J206" s="262"/>
      <c r="K206" s="228"/>
      <c r="L206" s="229"/>
      <c r="M206" s="229"/>
      <c r="N206" s="229"/>
      <c r="O206" s="229"/>
      <c r="Q206" s="152"/>
      <c r="R206" s="230"/>
      <c r="S206" s="231"/>
      <c r="T206" s="232"/>
      <c r="U206" s="230"/>
      <c r="V206" s="233"/>
      <c r="W206" s="233"/>
      <c r="X206" s="230"/>
      <c r="Y206" s="234"/>
    </row>
    <row r="207" spans="1:25" s="140" customFormat="1" ht="18" customHeight="1" x14ac:dyDescent="0.2">
      <c r="A207" s="152">
        <v>12</v>
      </c>
      <c r="B207" s="136" t="s">
        <v>2763</v>
      </c>
      <c r="C207" s="137">
        <v>8</v>
      </c>
      <c r="D207" s="138" t="s">
        <v>1688</v>
      </c>
      <c r="E207" s="136" t="s">
        <v>1299</v>
      </c>
      <c r="F207" s="139" t="s">
        <v>1561</v>
      </c>
      <c r="G207" s="139" t="s">
        <v>1561</v>
      </c>
      <c r="H207" s="136" t="s">
        <v>544</v>
      </c>
      <c r="I207" s="169">
        <v>40224</v>
      </c>
      <c r="J207" s="262"/>
      <c r="K207" s="228"/>
      <c r="L207" s="229"/>
      <c r="M207" s="229"/>
      <c r="N207" s="229"/>
      <c r="O207" s="229"/>
      <c r="Q207" s="152"/>
      <c r="R207" s="230"/>
      <c r="S207" s="231"/>
      <c r="T207" s="232"/>
      <c r="U207" s="230"/>
      <c r="V207" s="233"/>
      <c r="W207" s="233"/>
      <c r="X207" s="230"/>
      <c r="Y207" s="234"/>
    </row>
    <row r="208" spans="1:25" s="140" customFormat="1" ht="18" customHeight="1" x14ac:dyDescent="0.2">
      <c r="A208" s="152">
        <v>13</v>
      </c>
      <c r="B208" s="136" t="s">
        <v>716</v>
      </c>
      <c r="C208" s="137">
        <v>8</v>
      </c>
      <c r="D208" s="138" t="s">
        <v>1562</v>
      </c>
      <c r="E208" s="136" t="s">
        <v>2608</v>
      </c>
      <c r="F208" s="139" t="s">
        <v>1563</v>
      </c>
      <c r="G208" s="139" t="s">
        <v>1564</v>
      </c>
      <c r="H208" s="136" t="s">
        <v>717</v>
      </c>
      <c r="I208" s="169">
        <v>40233</v>
      </c>
      <c r="J208" s="262"/>
      <c r="K208" s="228"/>
      <c r="L208" s="229"/>
      <c r="M208" s="229"/>
      <c r="N208" s="229"/>
      <c r="O208" s="229"/>
      <c r="Q208" s="152"/>
      <c r="R208" s="230"/>
      <c r="S208" s="231"/>
      <c r="T208" s="232"/>
      <c r="U208" s="230"/>
      <c r="V208" s="233"/>
      <c r="W208" s="233"/>
      <c r="X208" s="230"/>
      <c r="Y208" s="234"/>
    </row>
    <row r="209" spans="1:25" s="140" customFormat="1" ht="18" customHeight="1" x14ac:dyDescent="0.2">
      <c r="A209" s="152">
        <v>14</v>
      </c>
      <c r="B209" s="136" t="s">
        <v>2764</v>
      </c>
      <c r="C209" s="137">
        <v>10</v>
      </c>
      <c r="D209" s="138" t="s">
        <v>1046</v>
      </c>
      <c r="E209" s="136" t="s">
        <v>768</v>
      </c>
      <c r="F209" s="139" t="s">
        <v>1565</v>
      </c>
      <c r="G209" s="139" t="s">
        <v>1566</v>
      </c>
      <c r="H209" s="136" t="s">
        <v>718</v>
      </c>
      <c r="I209" s="169">
        <v>40238</v>
      </c>
      <c r="J209" s="262"/>
      <c r="K209" s="228"/>
      <c r="L209" s="229"/>
      <c r="M209" s="229"/>
      <c r="N209" s="229"/>
      <c r="O209" s="229"/>
      <c r="Q209" s="152"/>
      <c r="R209" s="230"/>
      <c r="S209" s="231"/>
      <c r="T209" s="232"/>
      <c r="U209" s="230"/>
      <c r="V209" s="233"/>
      <c r="W209" s="233"/>
      <c r="X209" s="230"/>
      <c r="Y209" s="234"/>
    </row>
    <row r="210" spans="1:25" s="140" customFormat="1" ht="18" customHeight="1" x14ac:dyDescent="0.2">
      <c r="A210" s="152">
        <v>15</v>
      </c>
      <c r="B210" s="136" t="s">
        <v>2765</v>
      </c>
      <c r="C210" s="137">
        <v>7</v>
      </c>
      <c r="D210" s="138" t="s">
        <v>1567</v>
      </c>
      <c r="E210" s="136" t="s">
        <v>2609</v>
      </c>
      <c r="F210" s="139" t="s">
        <v>1568</v>
      </c>
      <c r="G210" s="139" t="s">
        <v>1569</v>
      </c>
      <c r="H210" s="136" t="s">
        <v>545</v>
      </c>
      <c r="I210" s="169">
        <v>40306</v>
      </c>
      <c r="J210" s="262"/>
      <c r="K210" s="228"/>
      <c r="L210" s="229"/>
      <c r="M210" s="229"/>
      <c r="N210" s="229"/>
      <c r="O210" s="229"/>
      <c r="Q210" s="152"/>
      <c r="R210" s="230"/>
      <c r="S210" s="231"/>
      <c r="T210" s="232"/>
      <c r="U210" s="230"/>
      <c r="V210" s="233"/>
      <c r="W210" s="233"/>
      <c r="X210" s="230"/>
      <c r="Y210" s="234"/>
    </row>
    <row r="211" spans="1:25" s="140" customFormat="1" ht="18" customHeight="1" x14ac:dyDescent="0.2">
      <c r="A211" s="152">
        <v>16</v>
      </c>
      <c r="B211" s="136" t="s">
        <v>546</v>
      </c>
      <c r="C211" s="137">
        <v>22</v>
      </c>
      <c r="D211" s="138" t="s">
        <v>1570</v>
      </c>
      <c r="E211" s="136" t="s">
        <v>547</v>
      </c>
      <c r="F211" s="139" t="s">
        <v>1571</v>
      </c>
      <c r="G211" s="139" t="s">
        <v>1572</v>
      </c>
      <c r="H211" s="136" t="s">
        <v>548</v>
      </c>
      <c r="I211" s="169">
        <v>40330</v>
      </c>
      <c r="J211" s="262"/>
      <c r="K211" s="228"/>
      <c r="L211" s="229"/>
      <c r="M211" s="229"/>
      <c r="N211" s="229"/>
      <c r="O211" s="229"/>
      <c r="Q211" s="152"/>
      <c r="R211" s="230"/>
      <c r="S211" s="231"/>
      <c r="T211" s="232"/>
      <c r="U211" s="230"/>
      <c r="V211" s="233"/>
      <c r="W211" s="233"/>
      <c r="X211" s="230"/>
      <c r="Y211" s="234"/>
    </row>
    <row r="212" spans="1:25" s="140" customFormat="1" ht="18" customHeight="1" x14ac:dyDescent="0.2">
      <c r="A212" s="152">
        <v>17</v>
      </c>
      <c r="B212" s="136" t="s">
        <v>549</v>
      </c>
      <c r="C212" s="137">
        <v>40</v>
      </c>
      <c r="D212" s="138" t="s">
        <v>1547</v>
      </c>
      <c r="E212" s="136" t="s">
        <v>550</v>
      </c>
      <c r="F212" s="139" t="s">
        <v>1574</v>
      </c>
      <c r="G212" s="139" t="s">
        <v>1575</v>
      </c>
      <c r="H212" s="136" t="s">
        <v>551</v>
      </c>
      <c r="I212" s="169">
        <v>40428</v>
      </c>
      <c r="J212" s="262"/>
      <c r="K212" s="228"/>
      <c r="L212" s="229"/>
      <c r="M212" s="229"/>
      <c r="N212" s="229"/>
      <c r="O212" s="229"/>
      <c r="Q212" s="152"/>
      <c r="R212" s="230"/>
      <c r="S212" s="231"/>
      <c r="T212" s="232"/>
      <c r="U212" s="230"/>
      <c r="V212" s="233"/>
      <c r="W212" s="233"/>
      <c r="X212" s="230"/>
      <c r="Y212" s="234"/>
    </row>
    <row r="213" spans="1:25" s="140" customFormat="1" ht="18" customHeight="1" x14ac:dyDescent="0.2">
      <c r="A213" s="152">
        <v>18</v>
      </c>
      <c r="B213" s="136" t="s">
        <v>2766</v>
      </c>
      <c r="C213" s="137">
        <v>13</v>
      </c>
      <c r="D213" s="138" t="s">
        <v>1547</v>
      </c>
      <c r="E213" s="136" t="s">
        <v>552</v>
      </c>
      <c r="F213" s="139" t="s">
        <v>1576</v>
      </c>
      <c r="G213" s="139" t="s">
        <v>1576</v>
      </c>
      <c r="H213" s="136" t="s">
        <v>553</v>
      </c>
      <c r="I213" s="169">
        <v>40437</v>
      </c>
      <c r="J213" s="262"/>
      <c r="K213" s="228"/>
      <c r="L213" s="229"/>
      <c r="M213" s="229"/>
      <c r="N213" s="229"/>
      <c r="O213" s="229"/>
      <c r="Q213" s="152"/>
      <c r="R213" s="230"/>
      <c r="S213" s="231"/>
      <c r="T213" s="232"/>
      <c r="U213" s="230"/>
      <c r="V213" s="233"/>
      <c r="W213" s="233"/>
      <c r="X213" s="230"/>
      <c r="Y213" s="234"/>
    </row>
    <row r="214" spans="1:25" s="140" customFormat="1" ht="18" customHeight="1" x14ac:dyDescent="0.2">
      <c r="A214" s="152">
        <v>19</v>
      </c>
      <c r="B214" s="136" t="s">
        <v>554</v>
      </c>
      <c r="C214" s="137">
        <v>11</v>
      </c>
      <c r="D214" s="138" t="s">
        <v>1544</v>
      </c>
      <c r="E214" s="136" t="s">
        <v>2610</v>
      </c>
      <c r="F214" s="139" t="s">
        <v>1577</v>
      </c>
      <c r="G214" s="139" t="s">
        <v>1578</v>
      </c>
      <c r="H214" s="136" t="s">
        <v>555</v>
      </c>
      <c r="I214" s="169">
        <v>40492</v>
      </c>
      <c r="J214" s="262"/>
      <c r="K214" s="228"/>
      <c r="L214" s="229"/>
      <c r="M214" s="229"/>
      <c r="N214" s="229"/>
      <c r="O214" s="229"/>
      <c r="Q214" s="152"/>
      <c r="R214" s="230"/>
      <c r="S214" s="231"/>
      <c r="T214" s="232"/>
      <c r="U214" s="230"/>
      <c r="V214" s="233"/>
      <c r="W214" s="233"/>
      <c r="X214" s="230"/>
      <c r="Y214" s="234"/>
    </row>
    <row r="215" spans="1:25" s="140" customFormat="1" ht="18" customHeight="1" x14ac:dyDescent="0.2">
      <c r="A215" s="152">
        <v>20</v>
      </c>
      <c r="B215" s="136" t="s">
        <v>99</v>
      </c>
      <c r="C215" s="137">
        <v>15</v>
      </c>
      <c r="D215" s="138" t="s">
        <v>1579</v>
      </c>
      <c r="E215" s="136" t="s">
        <v>763</v>
      </c>
      <c r="F215" s="139" t="s">
        <v>1580</v>
      </c>
      <c r="G215" s="139" t="s">
        <v>1581</v>
      </c>
      <c r="H215" s="136" t="s">
        <v>541</v>
      </c>
      <c r="I215" s="169">
        <v>40540</v>
      </c>
      <c r="J215" s="262"/>
      <c r="K215" s="228"/>
      <c r="L215" s="229"/>
      <c r="M215" s="229"/>
      <c r="N215" s="229"/>
      <c r="O215" s="229"/>
      <c r="Q215" s="152"/>
      <c r="R215" s="230"/>
      <c r="S215" s="231"/>
      <c r="T215" s="232"/>
      <c r="U215" s="230"/>
      <c r="V215" s="233"/>
      <c r="W215" s="233"/>
      <c r="X215" s="230"/>
      <c r="Y215" s="234"/>
    </row>
    <row r="216" spans="1:25" s="140" customFormat="1" ht="18" customHeight="1" x14ac:dyDescent="0.2">
      <c r="A216" s="152">
        <v>21</v>
      </c>
      <c r="B216" s="136" t="s">
        <v>2767</v>
      </c>
      <c r="C216" s="137">
        <v>37</v>
      </c>
      <c r="D216" s="138" t="s">
        <v>1047</v>
      </c>
      <c r="E216" s="136" t="s">
        <v>556</v>
      </c>
      <c r="F216" s="139" t="s">
        <v>1582</v>
      </c>
      <c r="G216" s="139" t="s">
        <v>1582</v>
      </c>
      <c r="H216" s="136" t="s">
        <v>557</v>
      </c>
      <c r="I216" s="169">
        <v>40575</v>
      </c>
      <c r="J216" s="262"/>
      <c r="K216" s="228"/>
      <c r="L216" s="229"/>
      <c r="M216" s="229"/>
      <c r="N216" s="229"/>
      <c r="O216" s="229"/>
      <c r="Q216" s="152"/>
      <c r="R216" s="230"/>
      <c r="S216" s="231"/>
      <c r="T216" s="232"/>
      <c r="U216" s="230"/>
      <c r="V216" s="233"/>
      <c r="W216" s="233"/>
      <c r="X216" s="230"/>
      <c r="Y216" s="234"/>
    </row>
    <row r="217" spans="1:25" s="140" customFormat="1" ht="18" customHeight="1" x14ac:dyDescent="0.2">
      <c r="A217" s="152">
        <v>22</v>
      </c>
      <c r="B217" s="136" t="s">
        <v>558</v>
      </c>
      <c r="C217" s="137">
        <v>7</v>
      </c>
      <c r="D217" s="138" t="s">
        <v>1544</v>
      </c>
      <c r="E217" s="136" t="s">
        <v>2611</v>
      </c>
      <c r="F217" s="139" t="s">
        <v>1583</v>
      </c>
      <c r="G217" s="139" t="s">
        <v>1584</v>
      </c>
      <c r="H217" s="136" t="s">
        <v>351</v>
      </c>
      <c r="I217" s="169">
        <v>40575</v>
      </c>
      <c r="J217" s="262"/>
      <c r="K217" s="228"/>
      <c r="L217" s="229"/>
      <c r="M217" s="229"/>
      <c r="N217" s="229"/>
      <c r="O217" s="229"/>
      <c r="Q217" s="152"/>
      <c r="R217" s="230"/>
      <c r="S217" s="231"/>
      <c r="T217" s="232"/>
      <c r="U217" s="230"/>
      <c r="V217" s="233"/>
      <c r="W217" s="233"/>
      <c r="X217" s="230"/>
      <c r="Y217" s="234"/>
    </row>
    <row r="218" spans="1:25" s="140" customFormat="1" ht="18" customHeight="1" x14ac:dyDescent="0.2">
      <c r="A218" s="152">
        <v>23</v>
      </c>
      <c r="B218" s="136" t="s">
        <v>559</v>
      </c>
      <c r="C218" s="137">
        <v>15</v>
      </c>
      <c r="D218" s="138" t="s">
        <v>1722</v>
      </c>
      <c r="E218" s="136" t="s">
        <v>560</v>
      </c>
      <c r="F218" s="139" t="s">
        <v>1585</v>
      </c>
      <c r="G218" s="139" t="s">
        <v>1586</v>
      </c>
      <c r="H218" s="136" t="s">
        <v>541</v>
      </c>
      <c r="I218" s="169">
        <v>40603</v>
      </c>
      <c r="J218" s="262"/>
      <c r="K218" s="228"/>
      <c r="L218" s="229"/>
      <c r="M218" s="229"/>
      <c r="N218" s="229"/>
      <c r="O218" s="229"/>
      <c r="Q218" s="152"/>
      <c r="R218" s="230"/>
      <c r="S218" s="231"/>
      <c r="T218" s="232"/>
      <c r="U218" s="230"/>
      <c r="V218" s="233"/>
      <c r="W218" s="233"/>
      <c r="X218" s="230"/>
      <c r="Y218" s="234"/>
    </row>
    <row r="219" spans="1:25" s="140" customFormat="1" ht="18" customHeight="1" x14ac:dyDescent="0.2">
      <c r="A219" s="152">
        <v>24</v>
      </c>
      <c r="B219" s="136" t="s">
        <v>2768</v>
      </c>
      <c r="C219" s="137">
        <v>30</v>
      </c>
      <c r="D219" s="138" t="s">
        <v>1587</v>
      </c>
      <c r="E219" s="136" t="s">
        <v>561</v>
      </c>
      <c r="F219" s="139" t="s">
        <v>1588</v>
      </c>
      <c r="G219" s="139" t="s">
        <v>1589</v>
      </c>
      <c r="H219" s="136" t="s">
        <v>562</v>
      </c>
      <c r="I219" s="169">
        <v>40673</v>
      </c>
      <c r="J219" s="262"/>
      <c r="K219" s="228"/>
      <c r="L219" s="229"/>
      <c r="M219" s="229"/>
      <c r="N219" s="229"/>
      <c r="O219" s="229"/>
      <c r="Q219" s="152"/>
      <c r="R219" s="230"/>
      <c r="S219" s="231"/>
      <c r="T219" s="232"/>
      <c r="U219" s="230"/>
      <c r="V219" s="233"/>
      <c r="W219" s="233"/>
      <c r="X219" s="230"/>
      <c r="Y219" s="234"/>
    </row>
    <row r="220" spans="1:25" s="140" customFormat="1" ht="18" customHeight="1" x14ac:dyDescent="0.2">
      <c r="A220" s="152">
        <v>25</v>
      </c>
      <c r="B220" s="136" t="s">
        <v>2769</v>
      </c>
      <c r="C220" s="137">
        <v>11</v>
      </c>
      <c r="D220" s="138" t="s">
        <v>1590</v>
      </c>
      <c r="E220" s="136" t="s">
        <v>563</v>
      </c>
      <c r="F220" s="139" t="s">
        <v>1591</v>
      </c>
      <c r="G220" s="139" t="s">
        <v>1592</v>
      </c>
      <c r="H220" s="136" t="s">
        <v>1293</v>
      </c>
      <c r="I220" s="169">
        <v>40634</v>
      </c>
      <c r="J220" s="262"/>
      <c r="K220" s="228"/>
      <c r="L220" s="229"/>
      <c r="M220" s="229"/>
      <c r="N220" s="229"/>
      <c r="O220" s="229"/>
      <c r="Q220" s="152"/>
      <c r="R220" s="230"/>
      <c r="S220" s="231"/>
      <c r="T220" s="232"/>
      <c r="U220" s="230"/>
      <c r="V220" s="233"/>
      <c r="W220" s="233"/>
      <c r="X220" s="230"/>
      <c r="Y220" s="234"/>
    </row>
    <row r="221" spans="1:25" s="140" customFormat="1" ht="18" customHeight="1" x14ac:dyDescent="0.2">
      <c r="A221" s="152">
        <v>26</v>
      </c>
      <c r="B221" s="136" t="s">
        <v>2770</v>
      </c>
      <c r="C221" s="137">
        <v>9</v>
      </c>
      <c r="D221" s="138" t="s">
        <v>1047</v>
      </c>
      <c r="E221" s="136" t="s">
        <v>564</v>
      </c>
      <c r="F221" s="139" t="s">
        <v>1593</v>
      </c>
      <c r="G221" s="139" t="s">
        <v>1593</v>
      </c>
      <c r="H221" s="136" t="s">
        <v>2208</v>
      </c>
      <c r="I221" s="169">
        <v>44197</v>
      </c>
      <c r="J221" s="262"/>
      <c r="K221" s="228"/>
      <c r="L221" s="229"/>
      <c r="M221" s="229"/>
      <c r="N221" s="229"/>
      <c r="O221" s="229"/>
      <c r="Q221" s="152"/>
      <c r="R221" s="230"/>
      <c r="S221" s="231"/>
      <c r="T221" s="232"/>
      <c r="U221" s="230"/>
      <c r="V221" s="233"/>
      <c r="W221" s="233"/>
      <c r="X221" s="230"/>
      <c r="Y221" s="234"/>
    </row>
    <row r="222" spans="1:25" s="140" customFormat="1" ht="18" customHeight="1" x14ac:dyDescent="0.2">
      <c r="A222" s="152">
        <v>27</v>
      </c>
      <c r="B222" s="136" t="s">
        <v>2771</v>
      </c>
      <c r="C222" s="137">
        <v>16</v>
      </c>
      <c r="D222" s="138" t="s">
        <v>1594</v>
      </c>
      <c r="E222" s="136" t="s">
        <v>566</v>
      </c>
      <c r="F222" s="139" t="s">
        <v>1595</v>
      </c>
      <c r="G222" s="139" t="s">
        <v>1596</v>
      </c>
      <c r="H222" s="136" t="s">
        <v>567</v>
      </c>
      <c r="I222" s="169">
        <v>40644</v>
      </c>
      <c r="J222" s="262"/>
      <c r="K222" s="228"/>
      <c r="L222" s="229"/>
      <c r="M222" s="229"/>
      <c r="N222" s="229"/>
      <c r="O222" s="229"/>
      <c r="Q222" s="152"/>
      <c r="R222" s="230"/>
      <c r="S222" s="231"/>
      <c r="T222" s="232"/>
      <c r="U222" s="230"/>
      <c r="V222" s="233"/>
      <c r="W222" s="233"/>
      <c r="X222" s="230"/>
      <c r="Y222" s="234"/>
    </row>
    <row r="223" spans="1:25" s="140" customFormat="1" ht="18" customHeight="1" x14ac:dyDescent="0.2">
      <c r="A223" s="152">
        <v>28</v>
      </c>
      <c r="B223" s="136" t="s">
        <v>2772</v>
      </c>
      <c r="C223" s="137">
        <v>5</v>
      </c>
      <c r="D223" s="138" t="s">
        <v>1046</v>
      </c>
      <c r="E223" s="136" t="s">
        <v>568</v>
      </c>
      <c r="F223" s="139" t="s">
        <v>1597</v>
      </c>
      <c r="G223" s="139" t="s">
        <v>1566</v>
      </c>
      <c r="H223" s="136" t="s">
        <v>718</v>
      </c>
      <c r="I223" s="169">
        <v>40695</v>
      </c>
      <c r="J223" s="262"/>
      <c r="K223" s="228"/>
      <c r="L223" s="229"/>
      <c r="M223" s="229"/>
      <c r="N223" s="229"/>
      <c r="O223" s="229"/>
      <c r="Q223" s="152"/>
      <c r="R223" s="230"/>
      <c r="S223" s="231"/>
      <c r="T223" s="232"/>
      <c r="U223" s="230"/>
      <c r="V223" s="233"/>
      <c r="W223" s="233"/>
      <c r="X223" s="230"/>
      <c r="Y223" s="234"/>
    </row>
    <row r="224" spans="1:25" s="140" customFormat="1" ht="18" customHeight="1" x14ac:dyDescent="0.2">
      <c r="A224" s="152">
        <v>29</v>
      </c>
      <c r="B224" s="136" t="s">
        <v>569</v>
      </c>
      <c r="C224" s="137">
        <v>13</v>
      </c>
      <c r="D224" s="138" t="s">
        <v>1598</v>
      </c>
      <c r="E224" s="136" t="s">
        <v>570</v>
      </c>
      <c r="F224" s="139" t="s">
        <v>1599</v>
      </c>
      <c r="G224" s="139" t="s">
        <v>1599</v>
      </c>
      <c r="H224" s="136" t="s">
        <v>571</v>
      </c>
      <c r="I224" s="169">
        <v>40696</v>
      </c>
      <c r="J224" s="262"/>
      <c r="K224" s="228"/>
      <c r="L224" s="229"/>
      <c r="M224" s="229"/>
      <c r="N224" s="229"/>
      <c r="O224" s="229"/>
      <c r="Q224" s="152"/>
      <c r="R224" s="230"/>
      <c r="S224" s="231"/>
      <c r="T224" s="232"/>
      <c r="U224" s="230"/>
      <c r="V224" s="233"/>
      <c r="W224" s="233"/>
      <c r="X224" s="230"/>
      <c r="Y224" s="234"/>
    </row>
    <row r="225" spans="1:25" s="140" customFormat="1" ht="18" customHeight="1" x14ac:dyDescent="0.2">
      <c r="A225" s="152">
        <v>30</v>
      </c>
      <c r="B225" s="136" t="s">
        <v>2209</v>
      </c>
      <c r="C225" s="137">
        <v>12</v>
      </c>
      <c r="D225" s="138" t="s">
        <v>1550</v>
      </c>
      <c r="E225" s="136" t="s">
        <v>572</v>
      </c>
      <c r="F225" s="139" t="s">
        <v>1600</v>
      </c>
      <c r="G225" s="139" t="s">
        <v>1600</v>
      </c>
      <c r="H225" s="136" t="s">
        <v>573</v>
      </c>
      <c r="I225" s="169">
        <v>40695</v>
      </c>
      <c r="J225" s="262"/>
      <c r="K225" s="228"/>
      <c r="L225" s="229"/>
      <c r="M225" s="229"/>
      <c r="N225" s="229"/>
      <c r="O225" s="229"/>
      <c r="Q225" s="152"/>
      <c r="R225" s="230"/>
      <c r="S225" s="231"/>
      <c r="T225" s="232"/>
      <c r="U225" s="230"/>
      <c r="V225" s="233"/>
      <c r="W225" s="233"/>
      <c r="X225" s="230"/>
      <c r="Y225" s="234"/>
    </row>
    <row r="226" spans="1:25" s="140" customFormat="1" ht="18" customHeight="1" x14ac:dyDescent="0.2">
      <c r="A226" s="152">
        <v>31</v>
      </c>
      <c r="B226" s="136" t="s">
        <v>1419</v>
      </c>
      <c r="C226" s="137">
        <v>38</v>
      </c>
      <c r="D226" s="138" t="s">
        <v>1027</v>
      </c>
      <c r="E226" s="136" t="s">
        <v>767</v>
      </c>
      <c r="F226" s="139" t="s">
        <v>1420</v>
      </c>
      <c r="G226" s="139" t="s">
        <v>1325</v>
      </c>
      <c r="H226" s="136" t="s">
        <v>543</v>
      </c>
      <c r="I226" s="169">
        <v>40695</v>
      </c>
      <c r="J226" s="262"/>
      <c r="K226" s="228"/>
      <c r="L226" s="229"/>
      <c r="M226" s="229"/>
      <c r="N226" s="229"/>
      <c r="O226" s="229"/>
      <c r="Q226" s="152"/>
      <c r="R226" s="230"/>
      <c r="S226" s="231"/>
      <c r="T226" s="232"/>
      <c r="U226" s="230"/>
      <c r="V226" s="233"/>
      <c r="W226" s="233"/>
      <c r="X226" s="230"/>
      <c r="Y226" s="234"/>
    </row>
    <row r="227" spans="1:25" s="140" customFormat="1" ht="18" customHeight="1" x14ac:dyDescent="0.2">
      <c r="A227" s="152">
        <v>32</v>
      </c>
      <c r="B227" s="136" t="s">
        <v>574</v>
      </c>
      <c r="C227" s="137">
        <v>14</v>
      </c>
      <c r="D227" s="138" t="s">
        <v>1539</v>
      </c>
      <c r="E227" s="136" t="s">
        <v>575</v>
      </c>
      <c r="F227" s="139" t="s">
        <v>1601</v>
      </c>
      <c r="G227" s="139" t="s">
        <v>1602</v>
      </c>
      <c r="H227" s="136" t="s">
        <v>651</v>
      </c>
      <c r="I227" s="169">
        <v>40756</v>
      </c>
      <c r="J227" s="262"/>
      <c r="K227" s="228"/>
      <c r="L227" s="229"/>
      <c r="M227" s="229"/>
      <c r="N227" s="229"/>
      <c r="O227" s="229"/>
      <c r="Q227" s="152"/>
      <c r="R227" s="230"/>
      <c r="S227" s="231"/>
      <c r="T227" s="232"/>
      <c r="U227" s="230"/>
      <c r="V227" s="233"/>
      <c r="W227" s="233"/>
      <c r="X227" s="230"/>
      <c r="Y227" s="234"/>
    </row>
    <row r="228" spans="1:25" s="140" customFormat="1" ht="18" customHeight="1" x14ac:dyDescent="0.2">
      <c r="A228" s="152">
        <v>33</v>
      </c>
      <c r="B228" s="136" t="s">
        <v>577</v>
      </c>
      <c r="C228" s="137">
        <v>16</v>
      </c>
      <c r="D228" s="138" t="s">
        <v>1603</v>
      </c>
      <c r="E228" s="136" t="s">
        <v>578</v>
      </c>
      <c r="F228" s="139" t="s">
        <v>1604</v>
      </c>
      <c r="G228" s="139" t="s">
        <v>1605</v>
      </c>
      <c r="H228" s="136" t="s">
        <v>579</v>
      </c>
      <c r="I228" s="169">
        <v>40793</v>
      </c>
      <c r="J228" s="262"/>
      <c r="K228" s="228"/>
      <c r="L228" s="229"/>
      <c r="M228" s="229"/>
      <c r="N228" s="229"/>
      <c r="O228" s="229"/>
      <c r="Q228" s="152"/>
      <c r="R228" s="230"/>
      <c r="S228" s="231"/>
      <c r="T228" s="232"/>
      <c r="U228" s="230"/>
      <c r="V228" s="233"/>
      <c r="W228" s="233"/>
      <c r="X228" s="230"/>
      <c r="Y228" s="234"/>
    </row>
    <row r="229" spans="1:25" s="140" customFormat="1" ht="18" customHeight="1" x14ac:dyDescent="0.2">
      <c r="A229" s="152">
        <v>34</v>
      </c>
      <c r="B229" s="136" t="s">
        <v>807</v>
      </c>
      <c r="C229" s="137">
        <v>27</v>
      </c>
      <c r="D229" s="138" t="s">
        <v>1606</v>
      </c>
      <c r="E229" s="136" t="s">
        <v>2210</v>
      </c>
      <c r="F229" s="139" t="s">
        <v>1607</v>
      </c>
      <c r="G229" s="139" t="s">
        <v>1608</v>
      </c>
      <c r="H229" s="136" t="s">
        <v>2211</v>
      </c>
      <c r="I229" s="169">
        <v>40817</v>
      </c>
      <c r="J229" s="262"/>
      <c r="K229" s="228"/>
      <c r="L229" s="229"/>
      <c r="M229" s="229"/>
      <c r="N229" s="229"/>
      <c r="O229" s="229"/>
      <c r="Q229" s="152"/>
      <c r="R229" s="230"/>
      <c r="S229" s="231"/>
      <c r="T229" s="232"/>
      <c r="U229" s="230"/>
      <c r="V229" s="233"/>
      <c r="W229" s="233"/>
      <c r="X229" s="230"/>
      <c r="Y229" s="234"/>
    </row>
    <row r="230" spans="1:25" s="140" customFormat="1" ht="18" customHeight="1" x14ac:dyDescent="0.2">
      <c r="A230" s="152">
        <v>35</v>
      </c>
      <c r="B230" s="136" t="s">
        <v>2773</v>
      </c>
      <c r="C230" s="137">
        <v>26</v>
      </c>
      <c r="D230" s="138" t="s">
        <v>1609</v>
      </c>
      <c r="E230" s="136" t="s">
        <v>2612</v>
      </c>
      <c r="F230" s="139" t="s">
        <v>1610</v>
      </c>
      <c r="G230" s="139" t="s">
        <v>1611</v>
      </c>
      <c r="H230" s="136" t="s">
        <v>2212</v>
      </c>
      <c r="I230" s="169">
        <v>40918</v>
      </c>
      <c r="J230" s="262"/>
      <c r="K230" s="228"/>
      <c r="L230" s="229"/>
      <c r="M230" s="229"/>
      <c r="N230" s="229"/>
      <c r="O230" s="229"/>
      <c r="Q230" s="152"/>
      <c r="R230" s="230"/>
      <c r="S230" s="231"/>
      <c r="T230" s="232"/>
      <c r="U230" s="230"/>
      <c r="V230" s="233"/>
      <c r="W230" s="233"/>
      <c r="X230" s="230"/>
      <c r="Y230" s="234"/>
    </row>
    <row r="231" spans="1:25" s="140" customFormat="1" ht="18" customHeight="1" x14ac:dyDescent="0.2">
      <c r="A231" s="152">
        <v>36</v>
      </c>
      <c r="B231" s="136" t="s">
        <v>2774</v>
      </c>
      <c r="C231" s="137">
        <v>18</v>
      </c>
      <c r="D231" s="138" t="s">
        <v>1612</v>
      </c>
      <c r="E231" s="136" t="s">
        <v>2613</v>
      </c>
      <c r="F231" s="139" t="s">
        <v>1613</v>
      </c>
      <c r="G231" s="139" t="s">
        <v>1614</v>
      </c>
      <c r="H231" s="136" t="s">
        <v>2213</v>
      </c>
      <c r="I231" s="169">
        <v>40940</v>
      </c>
      <c r="J231" s="262"/>
      <c r="K231" s="228"/>
      <c r="L231" s="229"/>
      <c r="M231" s="229"/>
      <c r="N231" s="229"/>
      <c r="O231" s="229"/>
      <c r="Q231" s="152"/>
      <c r="R231" s="230"/>
      <c r="S231" s="231"/>
      <c r="T231" s="232"/>
      <c r="U231" s="230"/>
      <c r="V231" s="233"/>
      <c r="W231" s="233"/>
      <c r="X231" s="230"/>
      <c r="Y231" s="234"/>
    </row>
    <row r="232" spans="1:25" s="140" customFormat="1" ht="18" customHeight="1" x14ac:dyDescent="0.2">
      <c r="A232" s="152">
        <v>37</v>
      </c>
      <c r="B232" s="136" t="s">
        <v>2775</v>
      </c>
      <c r="C232" s="137">
        <v>11</v>
      </c>
      <c r="D232" s="138" t="s">
        <v>1615</v>
      </c>
      <c r="E232" s="136" t="s">
        <v>808</v>
      </c>
      <c r="F232" s="139" t="s">
        <v>1616</v>
      </c>
      <c r="G232" s="139" t="s">
        <v>1617</v>
      </c>
      <c r="H232" s="136" t="s">
        <v>2214</v>
      </c>
      <c r="I232" s="169">
        <v>40935</v>
      </c>
      <c r="J232" s="262"/>
      <c r="K232" s="228"/>
      <c r="L232" s="229"/>
      <c r="M232" s="229"/>
      <c r="N232" s="229"/>
      <c r="O232" s="229"/>
      <c r="Q232" s="152"/>
      <c r="R232" s="230"/>
      <c r="S232" s="231"/>
      <c r="T232" s="232"/>
      <c r="U232" s="230"/>
      <c r="V232" s="233"/>
      <c r="W232" s="233"/>
      <c r="X232" s="230"/>
      <c r="Y232" s="234"/>
    </row>
    <row r="233" spans="1:25" s="140" customFormat="1" ht="18" customHeight="1" x14ac:dyDescent="0.2">
      <c r="A233" s="152">
        <v>38</v>
      </c>
      <c r="B233" s="136" t="s">
        <v>2412</v>
      </c>
      <c r="C233" s="137">
        <v>21</v>
      </c>
      <c r="D233" s="138" t="s">
        <v>1618</v>
      </c>
      <c r="E233" s="136" t="s">
        <v>2614</v>
      </c>
      <c r="F233" s="139" t="s">
        <v>1619</v>
      </c>
      <c r="G233" s="139" t="s">
        <v>1620</v>
      </c>
      <c r="H233" s="136" t="s">
        <v>1026</v>
      </c>
      <c r="I233" s="169">
        <v>40959</v>
      </c>
      <c r="J233" s="262"/>
      <c r="K233" s="228"/>
      <c r="L233" s="229"/>
      <c r="M233" s="229"/>
      <c r="N233" s="229"/>
      <c r="O233" s="229"/>
      <c r="Q233" s="152"/>
      <c r="R233" s="230"/>
      <c r="S233" s="231"/>
      <c r="T233" s="232"/>
      <c r="U233" s="230"/>
      <c r="V233" s="233"/>
      <c r="W233" s="233"/>
      <c r="X233" s="230"/>
      <c r="Y233" s="234"/>
    </row>
    <row r="234" spans="1:25" s="141" customFormat="1" ht="18" customHeight="1" x14ac:dyDescent="0.2">
      <c r="A234" s="152">
        <v>39</v>
      </c>
      <c r="B234" s="136" t="s">
        <v>2776</v>
      </c>
      <c r="C234" s="137">
        <v>16</v>
      </c>
      <c r="D234" s="138" t="s">
        <v>1621</v>
      </c>
      <c r="E234" s="136" t="s">
        <v>2615</v>
      </c>
      <c r="F234" s="139" t="s">
        <v>1622</v>
      </c>
      <c r="G234" s="139" t="s">
        <v>2616</v>
      </c>
      <c r="H234" s="136" t="s">
        <v>2215</v>
      </c>
      <c r="I234" s="169">
        <v>40994</v>
      </c>
      <c r="J234" s="263"/>
      <c r="K234" s="229"/>
      <c r="L234" s="229"/>
      <c r="M234" s="229"/>
      <c r="N234" s="229"/>
      <c r="O234" s="229"/>
      <c r="Q234" s="152"/>
      <c r="R234" s="230"/>
      <c r="S234" s="231"/>
      <c r="T234" s="232"/>
      <c r="U234" s="230"/>
      <c r="V234" s="233"/>
      <c r="W234" s="233"/>
      <c r="X234" s="230"/>
      <c r="Y234" s="234"/>
    </row>
    <row r="235" spans="1:25" s="141" customFormat="1" ht="18" customHeight="1" x14ac:dyDescent="0.2">
      <c r="A235" s="152">
        <v>40</v>
      </c>
      <c r="B235" s="136" t="s">
        <v>2777</v>
      </c>
      <c r="C235" s="137">
        <v>20</v>
      </c>
      <c r="D235" s="138" t="s">
        <v>1688</v>
      </c>
      <c r="E235" s="136" t="s">
        <v>1300</v>
      </c>
      <c r="F235" s="139" t="s">
        <v>1623</v>
      </c>
      <c r="G235" s="139" t="s">
        <v>1624</v>
      </c>
      <c r="H235" s="136" t="s">
        <v>1301</v>
      </c>
      <c r="I235" s="169">
        <v>41189</v>
      </c>
      <c r="J235" s="263"/>
      <c r="K235" s="229"/>
      <c r="L235" s="229"/>
      <c r="M235" s="229"/>
      <c r="N235" s="229"/>
      <c r="O235" s="229"/>
      <c r="Q235" s="152"/>
      <c r="R235" s="230"/>
      <c r="S235" s="231"/>
      <c r="T235" s="232"/>
      <c r="U235" s="230"/>
      <c r="V235" s="233"/>
      <c r="W235" s="233"/>
      <c r="X235" s="230"/>
      <c r="Y235" s="234"/>
    </row>
    <row r="236" spans="1:25" s="141" customFormat="1" ht="18" customHeight="1" x14ac:dyDescent="0.2">
      <c r="A236" s="152">
        <v>41</v>
      </c>
      <c r="B236" s="136" t="s">
        <v>2778</v>
      </c>
      <c r="C236" s="137">
        <v>24</v>
      </c>
      <c r="D236" s="138" t="s">
        <v>1547</v>
      </c>
      <c r="E236" s="136" t="s">
        <v>2617</v>
      </c>
      <c r="F236" s="139" t="s">
        <v>1625</v>
      </c>
      <c r="G236" s="139" t="s">
        <v>1626</v>
      </c>
      <c r="H236" s="136" t="s">
        <v>902</v>
      </c>
      <c r="I236" s="169">
        <v>41214</v>
      </c>
      <c r="J236" s="263"/>
      <c r="K236" s="229"/>
      <c r="L236" s="229"/>
      <c r="M236" s="229"/>
      <c r="N236" s="229"/>
      <c r="O236" s="229"/>
      <c r="Q236" s="152"/>
      <c r="R236" s="230"/>
      <c r="S236" s="231"/>
      <c r="T236" s="232"/>
      <c r="U236" s="230"/>
      <c r="V236" s="233"/>
      <c r="W236" s="233"/>
      <c r="X236" s="230"/>
      <c r="Y236" s="234"/>
    </row>
    <row r="237" spans="1:25" s="140" customFormat="1" ht="18" customHeight="1" x14ac:dyDescent="0.2">
      <c r="A237" s="152">
        <v>42</v>
      </c>
      <c r="B237" s="136" t="s">
        <v>903</v>
      </c>
      <c r="C237" s="137">
        <v>52</v>
      </c>
      <c r="D237" s="138" t="s">
        <v>1627</v>
      </c>
      <c r="E237" s="136" t="s">
        <v>2618</v>
      </c>
      <c r="F237" s="139" t="s">
        <v>1628</v>
      </c>
      <c r="G237" s="139" t="s">
        <v>1629</v>
      </c>
      <c r="H237" s="136" t="s">
        <v>2216</v>
      </c>
      <c r="I237" s="169">
        <v>41223</v>
      </c>
      <c r="J237" s="262"/>
      <c r="K237" s="228"/>
      <c r="L237" s="229"/>
      <c r="M237" s="229"/>
      <c r="N237" s="229"/>
      <c r="O237" s="229"/>
      <c r="Q237" s="152"/>
      <c r="R237" s="230"/>
      <c r="S237" s="231"/>
      <c r="T237" s="232"/>
      <c r="U237" s="230"/>
      <c r="V237" s="233"/>
      <c r="W237" s="233"/>
      <c r="X237" s="230"/>
      <c r="Y237" s="234"/>
    </row>
    <row r="238" spans="1:25" s="140" customFormat="1" ht="18" customHeight="1" x14ac:dyDescent="0.2">
      <c r="A238" s="152">
        <v>43</v>
      </c>
      <c r="B238" s="136" t="s">
        <v>904</v>
      </c>
      <c r="C238" s="137">
        <v>8</v>
      </c>
      <c r="D238" s="138" t="s">
        <v>1562</v>
      </c>
      <c r="E238" s="136" t="s">
        <v>2619</v>
      </c>
      <c r="F238" s="139" t="s">
        <v>1630</v>
      </c>
      <c r="G238" s="139" t="s">
        <v>1631</v>
      </c>
      <c r="H238" s="136" t="s">
        <v>905</v>
      </c>
      <c r="I238" s="169">
        <v>41298</v>
      </c>
      <c r="J238" s="262"/>
      <c r="K238" s="228"/>
      <c r="L238" s="229"/>
      <c r="M238" s="229"/>
      <c r="N238" s="229"/>
      <c r="O238" s="229"/>
      <c r="Q238" s="152"/>
      <c r="R238" s="230"/>
      <c r="S238" s="231"/>
      <c r="T238" s="232"/>
      <c r="U238" s="230"/>
      <c r="V238" s="233"/>
      <c r="W238" s="233"/>
      <c r="X238" s="230"/>
      <c r="Y238" s="234"/>
    </row>
    <row r="239" spans="1:25" s="140" customFormat="1" ht="18" customHeight="1" x14ac:dyDescent="0.2">
      <c r="A239" s="152">
        <v>44</v>
      </c>
      <c r="B239" s="136" t="s">
        <v>906</v>
      </c>
      <c r="C239" s="137">
        <v>42</v>
      </c>
      <c r="D239" s="138" t="s">
        <v>1632</v>
      </c>
      <c r="E239" s="136" t="s">
        <v>907</v>
      </c>
      <c r="F239" s="139" t="s">
        <v>1633</v>
      </c>
      <c r="G239" s="139" t="s">
        <v>2414</v>
      </c>
      <c r="H239" s="136" t="s">
        <v>2217</v>
      </c>
      <c r="I239" s="169">
        <v>41351</v>
      </c>
      <c r="J239" s="262"/>
      <c r="K239" s="229"/>
      <c r="L239" s="229"/>
      <c r="M239" s="229"/>
      <c r="N239" s="229"/>
      <c r="O239" s="229"/>
      <c r="Q239" s="152"/>
      <c r="R239" s="230"/>
      <c r="S239" s="231"/>
      <c r="T239" s="232"/>
      <c r="U239" s="230"/>
      <c r="V239" s="233"/>
      <c r="W239" s="233"/>
      <c r="X239" s="230"/>
      <c r="Y239" s="234"/>
    </row>
    <row r="240" spans="1:25" s="140" customFormat="1" ht="18" customHeight="1" x14ac:dyDescent="0.2">
      <c r="A240" s="152">
        <v>45</v>
      </c>
      <c r="B240" s="136" t="s">
        <v>908</v>
      </c>
      <c r="C240" s="137">
        <v>7</v>
      </c>
      <c r="D240" s="138" t="s">
        <v>1553</v>
      </c>
      <c r="E240" s="136" t="s">
        <v>2620</v>
      </c>
      <c r="F240" s="139" t="s">
        <v>1634</v>
      </c>
      <c r="G240" s="139" t="s">
        <v>1635</v>
      </c>
      <c r="H240" s="136" t="s">
        <v>351</v>
      </c>
      <c r="I240" s="169">
        <v>41365</v>
      </c>
      <c r="J240" s="262"/>
      <c r="K240" s="228"/>
      <c r="L240" s="229"/>
      <c r="M240" s="229"/>
      <c r="N240" s="229"/>
      <c r="O240" s="229"/>
      <c r="Q240" s="152"/>
      <c r="R240" s="230"/>
      <c r="S240" s="231"/>
      <c r="T240" s="232"/>
      <c r="U240" s="230"/>
      <c r="V240" s="233"/>
      <c r="W240" s="233"/>
      <c r="X240" s="230"/>
      <c r="Y240" s="234"/>
    </row>
    <row r="241" spans="1:25" s="140" customFormat="1" ht="18" customHeight="1" x14ac:dyDescent="0.2">
      <c r="A241" s="152">
        <v>46</v>
      </c>
      <c r="B241" s="136" t="s">
        <v>909</v>
      </c>
      <c r="C241" s="137">
        <v>22</v>
      </c>
      <c r="D241" s="138" t="s">
        <v>2218</v>
      </c>
      <c r="E241" s="136" t="s">
        <v>910</v>
      </c>
      <c r="F241" s="139" t="s">
        <v>1636</v>
      </c>
      <c r="G241" s="139" t="s">
        <v>1637</v>
      </c>
      <c r="H241" s="136" t="s">
        <v>2219</v>
      </c>
      <c r="I241" s="169">
        <v>41369</v>
      </c>
      <c r="J241" s="262"/>
      <c r="K241" s="228"/>
      <c r="L241" s="229"/>
      <c r="M241" s="229"/>
      <c r="N241" s="229"/>
      <c r="O241" s="229"/>
      <c r="Q241" s="152"/>
      <c r="R241" s="230"/>
      <c r="S241" s="231"/>
      <c r="T241" s="232"/>
      <c r="U241" s="230"/>
      <c r="V241" s="233"/>
      <c r="W241" s="233"/>
      <c r="X241" s="230"/>
      <c r="Y241" s="234"/>
    </row>
    <row r="242" spans="1:25" s="140" customFormat="1" ht="18" customHeight="1" x14ac:dyDescent="0.2">
      <c r="A242" s="152">
        <v>47</v>
      </c>
      <c r="B242" s="136" t="s">
        <v>911</v>
      </c>
      <c r="C242" s="137">
        <v>16</v>
      </c>
      <c r="D242" s="138" t="s">
        <v>1529</v>
      </c>
      <c r="E242" s="136" t="s">
        <v>2621</v>
      </c>
      <c r="F242" s="139" t="s">
        <v>1638</v>
      </c>
      <c r="G242" s="139" t="s">
        <v>1639</v>
      </c>
      <c r="H242" s="136" t="s">
        <v>2220</v>
      </c>
      <c r="I242" s="169">
        <v>41395</v>
      </c>
      <c r="J242" s="262"/>
      <c r="K242" s="228"/>
      <c r="L242" s="229"/>
      <c r="M242" s="229"/>
      <c r="N242" s="229"/>
      <c r="O242" s="229"/>
      <c r="Q242" s="152"/>
      <c r="R242" s="230"/>
      <c r="S242" s="231"/>
      <c r="T242" s="232"/>
      <c r="U242" s="230"/>
      <c r="V242" s="233"/>
      <c r="W242" s="233"/>
      <c r="X242" s="230"/>
      <c r="Y242" s="234"/>
    </row>
    <row r="243" spans="1:25" s="140" customFormat="1" ht="18" customHeight="1" x14ac:dyDescent="0.2">
      <c r="A243" s="152">
        <v>48</v>
      </c>
      <c r="B243" s="136" t="s">
        <v>912</v>
      </c>
      <c r="C243" s="137">
        <v>6</v>
      </c>
      <c r="D243" s="138" t="s">
        <v>1640</v>
      </c>
      <c r="E243" s="136" t="s">
        <v>913</v>
      </c>
      <c r="F243" s="139" t="s">
        <v>1641</v>
      </c>
      <c r="G243" s="139" t="s">
        <v>1642</v>
      </c>
      <c r="H243" s="136" t="s">
        <v>2221</v>
      </c>
      <c r="I243" s="169">
        <v>41426</v>
      </c>
      <c r="J243" s="262"/>
      <c r="K243" s="228"/>
      <c r="L243" s="229"/>
      <c r="M243" s="229"/>
      <c r="N243" s="229"/>
      <c r="O243" s="229"/>
      <c r="Q243" s="152"/>
      <c r="R243" s="230"/>
      <c r="S243" s="231"/>
      <c r="T243" s="232"/>
      <c r="U243" s="230"/>
      <c r="V243" s="233"/>
      <c r="W243" s="233"/>
      <c r="X243" s="230"/>
      <c r="Y243" s="234"/>
    </row>
    <row r="244" spans="1:25" s="140" customFormat="1" ht="18" customHeight="1" x14ac:dyDescent="0.2">
      <c r="A244" s="152">
        <v>49</v>
      </c>
      <c r="B244" s="136" t="s">
        <v>914</v>
      </c>
      <c r="C244" s="137">
        <v>7</v>
      </c>
      <c r="D244" s="138" t="s">
        <v>1643</v>
      </c>
      <c r="E244" s="136" t="s">
        <v>2869</v>
      </c>
      <c r="F244" s="139" t="s">
        <v>1644</v>
      </c>
      <c r="G244" s="139" t="s">
        <v>1645</v>
      </c>
      <c r="H244" s="136" t="s">
        <v>2212</v>
      </c>
      <c r="I244" s="169">
        <v>41456</v>
      </c>
      <c r="J244" s="262"/>
      <c r="K244" s="228"/>
      <c r="L244" s="229"/>
      <c r="M244" s="229"/>
      <c r="N244" s="229"/>
      <c r="O244" s="229"/>
      <c r="Q244" s="152"/>
      <c r="R244" s="230"/>
      <c r="S244" s="231"/>
      <c r="T244" s="232"/>
      <c r="U244" s="230"/>
      <c r="V244" s="233"/>
      <c r="W244" s="233"/>
      <c r="X244" s="230"/>
      <c r="Y244" s="234"/>
    </row>
    <row r="245" spans="1:25" s="140" customFormat="1" ht="18" customHeight="1" x14ac:dyDescent="0.2">
      <c r="A245" s="152">
        <v>50</v>
      </c>
      <c r="B245" s="136" t="s">
        <v>2779</v>
      </c>
      <c r="C245" s="137">
        <v>16</v>
      </c>
      <c r="D245" s="138" t="s">
        <v>1646</v>
      </c>
      <c r="E245" s="136" t="s">
        <v>2626</v>
      </c>
      <c r="F245" s="139" t="s">
        <v>1647</v>
      </c>
      <c r="G245" s="139" t="s">
        <v>1648</v>
      </c>
      <c r="H245" s="136" t="s">
        <v>1028</v>
      </c>
      <c r="I245" s="169">
        <v>41498</v>
      </c>
      <c r="J245" s="262"/>
      <c r="K245" s="228"/>
      <c r="L245" s="229"/>
      <c r="M245" s="229"/>
      <c r="N245" s="229"/>
      <c r="O245" s="229"/>
      <c r="Q245" s="152"/>
      <c r="R245" s="230"/>
      <c r="S245" s="231"/>
      <c r="T245" s="232"/>
      <c r="U245" s="230"/>
      <c r="V245" s="233"/>
      <c r="W245" s="233"/>
      <c r="X245" s="230"/>
      <c r="Y245" s="234"/>
    </row>
    <row r="246" spans="1:25" s="140" customFormat="1" ht="18" customHeight="1" x14ac:dyDescent="0.2">
      <c r="A246" s="152">
        <v>51</v>
      </c>
      <c r="B246" s="136" t="s">
        <v>2222</v>
      </c>
      <c r="C246" s="137">
        <v>1</v>
      </c>
      <c r="D246" s="138" t="s">
        <v>1536</v>
      </c>
      <c r="E246" s="136" t="s">
        <v>2622</v>
      </c>
      <c r="F246" s="139" t="s">
        <v>1649</v>
      </c>
      <c r="G246" s="139" t="s">
        <v>1650</v>
      </c>
      <c r="H246" s="136" t="s">
        <v>100</v>
      </c>
      <c r="I246" s="169">
        <v>41438</v>
      </c>
      <c r="J246" s="262"/>
      <c r="K246" s="228"/>
      <c r="L246" s="229"/>
      <c r="M246" s="229"/>
      <c r="N246" s="229"/>
      <c r="O246" s="229"/>
      <c r="Q246" s="152"/>
      <c r="R246" s="230"/>
      <c r="S246" s="231"/>
      <c r="T246" s="232"/>
      <c r="U246" s="230"/>
      <c r="V246" s="235"/>
      <c r="W246" s="235"/>
      <c r="X246" s="230"/>
      <c r="Y246" s="234"/>
    </row>
    <row r="247" spans="1:25" s="140" customFormat="1" ht="18" customHeight="1" x14ac:dyDescent="0.2">
      <c r="A247" s="152">
        <v>52</v>
      </c>
      <c r="B247" s="136" t="s">
        <v>915</v>
      </c>
      <c r="C247" s="137">
        <v>42</v>
      </c>
      <c r="D247" s="138" t="s">
        <v>1621</v>
      </c>
      <c r="E247" s="136" t="s">
        <v>2623</v>
      </c>
      <c r="F247" s="139" t="s">
        <v>1651</v>
      </c>
      <c r="G247" s="139" t="s">
        <v>1652</v>
      </c>
      <c r="H247" s="136" t="s">
        <v>1029</v>
      </c>
      <c r="I247" s="169">
        <v>41537</v>
      </c>
      <c r="J247" s="262"/>
      <c r="K247" s="228"/>
      <c r="L247" s="229"/>
      <c r="M247" s="229"/>
      <c r="N247" s="229"/>
      <c r="O247" s="229"/>
      <c r="Q247" s="152"/>
      <c r="R247" s="230"/>
      <c r="S247" s="231"/>
      <c r="T247" s="232"/>
      <c r="U247" s="230"/>
      <c r="V247" s="233"/>
      <c r="W247" s="233"/>
      <c r="X247" s="230"/>
      <c r="Y247" s="234"/>
    </row>
    <row r="248" spans="1:25" s="140" customFormat="1" ht="18" customHeight="1" x14ac:dyDescent="0.2">
      <c r="A248" s="152">
        <v>53</v>
      </c>
      <c r="B248" s="136" t="s">
        <v>2780</v>
      </c>
      <c r="C248" s="137">
        <v>17</v>
      </c>
      <c r="D248" s="138" t="s">
        <v>1653</v>
      </c>
      <c r="E248" s="136" t="s">
        <v>2624</v>
      </c>
      <c r="F248" s="139" t="s">
        <v>1654</v>
      </c>
      <c r="G248" s="139" t="s">
        <v>1654</v>
      </c>
      <c r="H248" s="136" t="s">
        <v>1294</v>
      </c>
      <c r="I248" s="169">
        <v>41579</v>
      </c>
      <c r="J248" s="262"/>
      <c r="K248" s="228"/>
      <c r="L248" s="229"/>
      <c r="M248" s="229"/>
      <c r="N248" s="229"/>
      <c r="O248" s="229"/>
      <c r="Q248" s="152"/>
      <c r="R248" s="230"/>
      <c r="S248" s="231"/>
      <c r="T248" s="232"/>
      <c r="U248" s="230"/>
      <c r="V248" s="233"/>
      <c r="W248" s="233"/>
      <c r="X248" s="230"/>
      <c r="Y248" s="234"/>
    </row>
    <row r="249" spans="1:25" s="140" customFormat="1" ht="18" customHeight="1" x14ac:dyDescent="0.2">
      <c r="A249" s="152">
        <v>54</v>
      </c>
      <c r="B249" s="136" t="s">
        <v>2415</v>
      </c>
      <c r="C249" s="137">
        <v>18</v>
      </c>
      <c r="D249" s="138" t="s">
        <v>1295</v>
      </c>
      <c r="E249" s="136" t="s">
        <v>2625</v>
      </c>
      <c r="F249" s="139" t="s">
        <v>1655</v>
      </c>
      <c r="G249" s="139" t="s">
        <v>1656</v>
      </c>
      <c r="H249" s="136" t="s">
        <v>2223</v>
      </c>
      <c r="I249" s="169">
        <v>41610</v>
      </c>
      <c r="J249" s="262"/>
      <c r="K249" s="228"/>
      <c r="L249" s="229"/>
      <c r="M249" s="229"/>
      <c r="N249" s="229"/>
      <c r="O249" s="229"/>
      <c r="Q249" s="152"/>
      <c r="R249" s="230"/>
      <c r="S249" s="231"/>
      <c r="T249" s="232"/>
      <c r="U249" s="230"/>
      <c r="V249" s="233"/>
      <c r="W249" s="233"/>
      <c r="X249" s="230"/>
      <c r="Y249" s="234"/>
    </row>
    <row r="250" spans="1:25" s="140" customFormat="1" ht="18" customHeight="1" x14ac:dyDescent="0.2">
      <c r="A250" s="152">
        <v>55</v>
      </c>
      <c r="B250" s="136" t="s">
        <v>2781</v>
      </c>
      <c r="C250" s="137">
        <v>14</v>
      </c>
      <c r="D250" s="138" t="s">
        <v>1657</v>
      </c>
      <c r="E250" s="136" t="s">
        <v>1658</v>
      </c>
      <c r="F250" s="139" t="s">
        <v>1659</v>
      </c>
      <c r="G250" s="139" t="s">
        <v>1660</v>
      </c>
      <c r="H250" s="136" t="s">
        <v>2224</v>
      </c>
      <c r="I250" s="169">
        <v>41654</v>
      </c>
      <c r="J250" s="262"/>
      <c r="K250" s="228"/>
      <c r="L250" s="229"/>
      <c r="M250" s="229"/>
      <c r="N250" s="229"/>
      <c r="O250" s="229"/>
      <c r="Q250" s="152"/>
      <c r="R250" s="230"/>
      <c r="S250" s="231"/>
      <c r="T250" s="232"/>
      <c r="U250" s="230"/>
      <c r="V250" s="233"/>
      <c r="W250" s="233"/>
      <c r="X250" s="230"/>
      <c r="Y250" s="234"/>
    </row>
    <row r="251" spans="1:25" s="140" customFormat="1" ht="18" customHeight="1" x14ac:dyDescent="0.2">
      <c r="A251" s="152">
        <v>56</v>
      </c>
      <c r="B251" s="136" t="s">
        <v>2416</v>
      </c>
      <c r="C251" s="137">
        <v>18</v>
      </c>
      <c r="D251" s="138" t="s">
        <v>1661</v>
      </c>
      <c r="E251" s="136" t="s">
        <v>1662</v>
      </c>
      <c r="F251" s="139" t="s">
        <v>1663</v>
      </c>
      <c r="G251" s="139" t="s">
        <v>1664</v>
      </c>
      <c r="H251" s="136" t="s">
        <v>2225</v>
      </c>
      <c r="I251" s="169">
        <v>38847</v>
      </c>
      <c r="J251" s="262"/>
      <c r="K251" s="228"/>
      <c r="L251" s="229"/>
      <c r="M251" s="229"/>
      <c r="N251" s="229"/>
      <c r="O251" s="229"/>
      <c r="Q251" s="152"/>
      <c r="R251" s="230"/>
      <c r="S251" s="231"/>
      <c r="T251" s="232"/>
      <c r="U251" s="230"/>
      <c r="V251" s="233"/>
      <c r="W251" s="233"/>
      <c r="X251" s="230"/>
      <c r="Y251" s="234"/>
    </row>
    <row r="252" spans="1:25" s="140" customFormat="1" ht="18" customHeight="1" x14ac:dyDescent="0.2">
      <c r="A252" s="152">
        <v>57</v>
      </c>
      <c r="B252" s="136" t="s">
        <v>2417</v>
      </c>
      <c r="C252" s="137">
        <v>27</v>
      </c>
      <c r="D252" s="138" t="s">
        <v>1665</v>
      </c>
      <c r="E252" s="136" t="s">
        <v>2627</v>
      </c>
      <c r="F252" s="142" t="s">
        <v>2628</v>
      </c>
      <c r="G252" s="142" t="s">
        <v>2629</v>
      </c>
      <c r="H252" s="136" t="s">
        <v>2226</v>
      </c>
      <c r="I252" s="169">
        <v>41579</v>
      </c>
      <c r="J252" s="262"/>
      <c r="K252" s="228"/>
      <c r="L252" s="229"/>
      <c r="M252" s="229"/>
      <c r="N252" s="229"/>
      <c r="O252" s="229"/>
      <c r="Q252" s="152"/>
      <c r="R252" s="230"/>
      <c r="S252" s="231"/>
      <c r="T252" s="232"/>
      <c r="U252" s="230"/>
      <c r="V252" s="233"/>
      <c r="W252" s="233"/>
      <c r="X252" s="230"/>
      <c r="Y252" s="234"/>
    </row>
    <row r="253" spans="1:25" s="140" customFormat="1" ht="18" customHeight="1" x14ac:dyDescent="0.2">
      <c r="A253" s="152">
        <v>58</v>
      </c>
      <c r="B253" s="136" t="s">
        <v>2782</v>
      </c>
      <c r="C253" s="137">
        <v>9</v>
      </c>
      <c r="D253" s="138" t="s">
        <v>1666</v>
      </c>
      <c r="E253" s="136" t="s">
        <v>1667</v>
      </c>
      <c r="F253" s="139" t="s">
        <v>1668</v>
      </c>
      <c r="G253" s="139" t="s">
        <v>1669</v>
      </c>
      <c r="H253" s="136" t="s">
        <v>2227</v>
      </c>
      <c r="I253" s="169">
        <v>41760</v>
      </c>
      <c r="J253" s="262"/>
      <c r="K253" s="228"/>
      <c r="L253" s="229"/>
      <c r="M253" s="229"/>
      <c r="N253" s="229"/>
      <c r="O253" s="229"/>
      <c r="Q253" s="152"/>
      <c r="R253" s="230"/>
      <c r="S253" s="231"/>
      <c r="T253" s="232"/>
      <c r="U253" s="230"/>
      <c r="V253" s="233"/>
      <c r="W253" s="233"/>
      <c r="X253" s="230"/>
      <c r="Y253" s="234"/>
    </row>
    <row r="254" spans="1:25" s="140" customFormat="1" ht="18" customHeight="1" x14ac:dyDescent="0.2">
      <c r="A254" s="152">
        <v>59</v>
      </c>
      <c r="B254" s="136" t="s">
        <v>1149</v>
      </c>
      <c r="C254" s="137">
        <v>18</v>
      </c>
      <c r="D254" s="138" t="s">
        <v>2228</v>
      </c>
      <c r="E254" s="136" t="s">
        <v>2870</v>
      </c>
      <c r="F254" s="139" t="s">
        <v>1670</v>
      </c>
      <c r="G254" s="139" t="s">
        <v>1671</v>
      </c>
      <c r="H254" s="136" t="s">
        <v>2229</v>
      </c>
      <c r="I254" s="169">
        <v>41974</v>
      </c>
      <c r="J254" s="262"/>
      <c r="K254" s="228"/>
      <c r="L254" s="229"/>
      <c r="M254" s="229"/>
      <c r="N254" s="229"/>
      <c r="O254" s="229"/>
      <c r="Q254" s="152"/>
      <c r="R254" s="230"/>
      <c r="S254" s="231"/>
      <c r="T254" s="232"/>
      <c r="U254" s="230"/>
      <c r="V254" s="233"/>
      <c r="W254" s="233"/>
      <c r="X254" s="230"/>
      <c r="Y254" s="234"/>
    </row>
    <row r="255" spans="1:25" s="140" customFormat="1" ht="18" customHeight="1" x14ac:dyDescent="0.2">
      <c r="A255" s="152">
        <v>60</v>
      </c>
      <c r="B255" s="136" t="s">
        <v>565</v>
      </c>
      <c r="C255" s="137">
        <v>8</v>
      </c>
      <c r="D255" s="138" t="s">
        <v>1562</v>
      </c>
      <c r="E255" s="136" t="s">
        <v>2630</v>
      </c>
      <c r="F255" s="139" t="s">
        <v>1630</v>
      </c>
      <c r="G255" s="139" t="s">
        <v>1630</v>
      </c>
      <c r="H255" s="136" t="s">
        <v>905</v>
      </c>
      <c r="I255" s="169">
        <v>41518</v>
      </c>
      <c r="J255" s="262"/>
      <c r="K255" s="228"/>
      <c r="L255" s="229"/>
      <c r="M255" s="229"/>
      <c r="N255" s="229"/>
      <c r="O255" s="229"/>
      <c r="Q255" s="152"/>
      <c r="R255" s="230"/>
      <c r="S255" s="231"/>
      <c r="T255" s="232"/>
      <c r="U255" s="230"/>
      <c r="V255" s="233"/>
      <c r="W255" s="233"/>
      <c r="X255" s="230"/>
      <c r="Y255" s="234"/>
    </row>
    <row r="256" spans="1:25" s="140" customFormat="1" ht="18" customHeight="1" x14ac:dyDescent="0.2">
      <c r="A256" s="152">
        <v>61</v>
      </c>
      <c r="B256" s="136" t="s">
        <v>1672</v>
      </c>
      <c r="C256" s="137">
        <v>88</v>
      </c>
      <c r="D256" s="138" t="s">
        <v>1547</v>
      </c>
      <c r="E256" s="136" t="s">
        <v>2871</v>
      </c>
      <c r="F256" s="139" t="s">
        <v>1673</v>
      </c>
      <c r="G256" s="139" t="s">
        <v>1674</v>
      </c>
      <c r="H256" s="136" t="s">
        <v>1150</v>
      </c>
      <c r="I256" s="169">
        <v>42036</v>
      </c>
      <c r="J256" s="262"/>
      <c r="K256" s="228"/>
      <c r="L256" s="229"/>
      <c r="M256" s="229"/>
      <c r="N256" s="229"/>
      <c r="O256" s="229"/>
      <c r="Q256" s="152"/>
      <c r="R256" s="230"/>
      <c r="S256" s="231"/>
      <c r="T256" s="232"/>
      <c r="U256" s="230"/>
      <c r="V256" s="233"/>
      <c r="W256" s="233"/>
      <c r="X256" s="230"/>
      <c r="Y256" s="234"/>
    </row>
    <row r="257" spans="1:25" s="140" customFormat="1" ht="18" customHeight="1" x14ac:dyDescent="0.2">
      <c r="A257" s="152">
        <v>62</v>
      </c>
      <c r="B257" s="136" t="s">
        <v>1151</v>
      </c>
      <c r="C257" s="137">
        <v>24</v>
      </c>
      <c r="D257" s="138" t="s">
        <v>1295</v>
      </c>
      <c r="E257" s="136" t="s">
        <v>2631</v>
      </c>
      <c r="F257" s="139" t="s">
        <v>1675</v>
      </c>
      <c r="G257" s="139" t="s">
        <v>1676</v>
      </c>
      <c r="H257" s="136" t="s">
        <v>1152</v>
      </c>
      <c r="I257" s="169">
        <v>42041</v>
      </c>
      <c r="J257" s="262"/>
      <c r="K257" s="228"/>
      <c r="L257" s="229"/>
      <c r="M257" s="229"/>
      <c r="N257" s="229"/>
      <c r="O257" s="229"/>
      <c r="Q257" s="152"/>
      <c r="R257" s="230"/>
      <c r="S257" s="231"/>
      <c r="T257" s="232"/>
      <c r="U257" s="230"/>
      <c r="V257" s="233"/>
      <c r="W257" s="233"/>
      <c r="X257" s="230"/>
      <c r="Y257" s="234"/>
    </row>
    <row r="258" spans="1:25" s="140" customFormat="1" ht="18" customHeight="1" x14ac:dyDescent="0.2">
      <c r="A258" s="152">
        <v>63</v>
      </c>
      <c r="B258" s="136" t="s">
        <v>1153</v>
      </c>
      <c r="C258" s="137">
        <v>26</v>
      </c>
      <c r="D258" s="138" t="s">
        <v>1677</v>
      </c>
      <c r="E258" s="136" t="s">
        <v>2632</v>
      </c>
      <c r="F258" s="139" t="s">
        <v>1678</v>
      </c>
      <c r="G258" s="139" t="s">
        <v>1679</v>
      </c>
      <c r="H258" s="136" t="s">
        <v>1154</v>
      </c>
      <c r="I258" s="169">
        <v>42045</v>
      </c>
      <c r="J258" s="262"/>
      <c r="K258" s="228"/>
      <c r="L258" s="229"/>
      <c r="M258" s="229"/>
      <c r="N258" s="229"/>
      <c r="O258" s="229"/>
      <c r="Q258" s="152"/>
      <c r="R258" s="230"/>
      <c r="S258" s="231"/>
      <c r="T258" s="232"/>
      <c r="U258" s="230"/>
      <c r="V258" s="233"/>
      <c r="W258" s="233"/>
      <c r="X258" s="230"/>
      <c r="Y258" s="234"/>
    </row>
    <row r="259" spans="1:25" s="140" customFormat="1" ht="18" customHeight="1" x14ac:dyDescent="0.2">
      <c r="A259" s="152">
        <v>64</v>
      </c>
      <c r="B259" s="136" t="s">
        <v>2230</v>
      </c>
      <c r="C259" s="137">
        <v>43</v>
      </c>
      <c r="D259" s="138" t="s">
        <v>1680</v>
      </c>
      <c r="E259" s="136" t="s">
        <v>2633</v>
      </c>
      <c r="F259" s="139" t="s">
        <v>1681</v>
      </c>
      <c r="G259" s="139" t="s">
        <v>1682</v>
      </c>
      <c r="H259" s="136" t="s">
        <v>2231</v>
      </c>
      <c r="I259" s="169">
        <v>42064</v>
      </c>
      <c r="J259" s="262"/>
      <c r="K259" s="228"/>
      <c r="L259" s="229"/>
      <c r="M259" s="229"/>
      <c r="N259" s="229"/>
      <c r="O259" s="229"/>
      <c r="Q259" s="152"/>
      <c r="R259" s="230"/>
      <c r="S259" s="231"/>
      <c r="T259" s="232"/>
      <c r="U259" s="230"/>
      <c r="V259" s="233"/>
      <c r="W259" s="233"/>
      <c r="X259" s="230"/>
      <c r="Y259" s="234"/>
    </row>
    <row r="260" spans="1:25" s="140" customFormat="1" ht="18" customHeight="1" x14ac:dyDescent="0.2">
      <c r="A260" s="152">
        <v>65</v>
      </c>
      <c r="B260" s="136" t="s">
        <v>1155</v>
      </c>
      <c r="C260" s="137">
        <v>8</v>
      </c>
      <c r="D260" s="138" t="s">
        <v>1562</v>
      </c>
      <c r="E260" s="136" t="s">
        <v>2634</v>
      </c>
      <c r="F260" s="139" t="s">
        <v>1563</v>
      </c>
      <c r="G260" s="139" t="s">
        <v>1564</v>
      </c>
      <c r="H260" s="136" t="s">
        <v>1156</v>
      </c>
      <c r="I260" s="169">
        <v>42066</v>
      </c>
      <c r="J260" s="262"/>
      <c r="K260" s="228"/>
      <c r="L260" s="229"/>
      <c r="M260" s="229"/>
      <c r="N260" s="229"/>
      <c r="O260" s="229"/>
      <c r="Q260" s="152"/>
      <c r="R260" s="230"/>
      <c r="S260" s="231"/>
      <c r="T260" s="232"/>
      <c r="U260" s="230"/>
      <c r="V260" s="233"/>
      <c r="W260" s="233"/>
      <c r="X260" s="230"/>
      <c r="Y260" s="234"/>
    </row>
    <row r="261" spans="1:25" s="140" customFormat="1" ht="18" customHeight="1" x14ac:dyDescent="0.2">
      <c r="A261" s="152">
        <v>66</v>
      </c>
      <c r="B261" s="136" t="s">
        <v>2783</v>
      </c>
      <c r="C261" s="137">
        <v>21</v>
      </c>
      <c r="D261" s="138" t="s">
        <v>804</v>
      </c>
      <c r="E261" s="136" t="s">
        <v>2635</v>
      </c>
      <c r="F261" s="139" t="s">
        <v>1683</v>
      </c>
      <c r="G261" s="139" t="s">
        <v>1684</v>
      </c>
      <c r="H261" s="136" t="s">
        <v>2232</v>
      </c>
      <c r="I261" s="169">
        <v>42079</v>
      </c>
      <c r="J261" s="262"/>
      <c r="K261" s="228"/>
      <c r="L261" s="229"/>
      <c r="M261" s="229"/>
      <c r="N261" s="229"/>
      <c r="O261" s="229"/>
      <c r="Q261" s="152"/>
      <c r="R261" s="230"/>
      <c r="S261" s="231"/>
      <c r="T261" s="232"/>
      <c r="U261" s="230"/>
      <c r="V261" s="233"/>
      <c r="W261" s="233"/>
      <c r="X261" s="230"/>
      <c r="Y261" s="234"/>
    </row>
    <row r="262" spans="1:25" s="140" customFormat="1" ht="18" customHeight="1" x14ac:dyDescent="0.2">
      <c r="A262" s="152">
        <v>67</v>
      </c>
      <c r="B262" s="136" t="s">
        <v>1157</v>
      </c>
      <c r="C262" s="137">
        <v>29</v>
      </c>
      <c r="D262" s="138" t="s">
        <v>1547</v>
      </c>
      <c r="E262" s="136" t="s">
        <v>2636</v>
      </c>
      <c r="F262" s="139" t="s">
        <v>1685</v>
      </c>
      <c r="G262" s="139" t="s">
        <v>1686</v>
      </c>
      <c r="H262" s="136" t="s">
        <v>1158</v>
      </c>
      <c r="I262" s="169">
        <v>42095</v>
      </c>
      <c r="J262" s="262"/>
      <c r="K262" s="228"/>
      <c r="L262" s="229"/>
      <c r="M262" s="229"/>
      <c r="N262" s="229"/>
      <c r="O262" s="229"/>
      <c r="Q262" s="152"/>
      <c r="R262" s="230"/>
      <c r="S262" s="231"/>
      <c r="T262" s="232"/>
      <c r="U262" s="230"/>
      <c r="V262" s="233"/>
      <c r="W262" s="233"/>
      <c r="X262" s="230"/>
      <c r="Y262" s="234"/>
    </row>
    <row r="263" spans="1:25" s="140" customFormat="1" ht="18" customHeight="1" x14ac:dyDescent="0.2">
      <c r="A263" s="152">
        <v>68</v>
      </c>
      <c r="B263" s="136" t="s">
        <v>2234</v>
      </c>
      <c r="C263" s="137">
        <v>10</v>
      </c>
      <c r="D263" s="138" t="s">
        <v>1544</v>
      </c>
      <c r="E263" s="136" t="s">
        <v>2637</v>
      </c>
      <c r="F263" s="139" t="s">
        <v>1687</v>
      </c>
      <c r="G263" s="139" t="s">
        <v>1687</v>
      </c>
      <c r="H263" s="136" t="s">
        <v>1159</v>
      </c>
      <c r="I263" s="169">
        <v>41760</v>
      </c>
      <c r="J263" s="262"/>
      <c r="K263" s="228"/>
      <c r="L263" s="229"/>
      <c r="M263" s="229"/>
      <c r="N263" s="229"/>
      <c r="O263" s="229"/>
      <c r="Q263" s="152"/>
      <c r="R263" s="230"/>
      <c r="S263" s="231"/>
      <c r="T263" s="232"/>
      <c r="U263" s="230"/>
      <c r="V263" s="233"/>
      <c r="W263" s="233"/>
      <c r="X263" s="230"/>
      <c r="Y263" s="234"/>
    </row>
    <row r="264" spans="1:25" s="140" customFormat="1" ht="18" customHeight="1" x14ac:dyDescent="0.2">
      <c r="A264" s="152">
        <v>69</v>
      </c>
      <c r="B264" s="136" t="s">
        <v>1335</v>
      </c>
      <c r="C264" s="137">
        <v>25</v>
      </c>
      <c r="D264" s="138" t="s">
        <v>1688</v>
      </c>
      <c r="E264" s="136" t="s">
        <v>1689</v>
      </c>
      <c r="F264" s="139" t="s">
        <v>1690</v>
      </c>
      <c r="G264" s="139" t="s">
        <v>1691</v>
      </c>
      <c r="H264" s="136" t="s">
        <v>544</v>
      </c>
      <c r="I264" s="169">
        <v>42184</v>
      </c>
      <c r="J264" s="262"/>
      <c r="K264" s="228"/>
      <c r="L264" s="229"/>
      <c r="M264" s="229"/>
      <c r="N264" s="229"/>
      <c r="O264" s="229"/>
      <c r="Q264" s="152"/>
      <c r="R264" s="230"/>
      <c r="S264" s="231"/>
      <c r="T264" s="232"/>
      <c r="U264" s="230"/>
      <c r="V264" s="233"/>
      <c r="W264" s="233"/>
      <c r="X264" s="230"/>
      <c r="Y264" s="234"/>
    </row>
    <row r="265" spans="1:25" s="140" customFormat="1" ht="18" customHeight="1" x14ac:dyDescent="0.2">
      <c r="A265" s="152">
        <v>70</v>
      </c>
      <c r="B265" s="136" t="s">
        <v>1160</v>
      </c>
      <c r="C265" s="137">
        <v>15</v>
      </c>
      <c r="D265" s="138" t="s">
        <v>1590</v>
      </c>
      <c r="E265" s="136" t="s">
        <v>1692</v>
      </c>
      <c r="F265" s="139" t="s">
        <v>1693</v>
      </c>
      <c r="G265" s="139" t="s">
        <v>1592</v>
      </c>
      <c r="H265" s="136" t="s">
        <v>1302</v>
      </c>
      <c r="I265" s="169">
        <v>42217</v>
      </c>
      <c r="J265" s="262"/>
      <c r="K265" s="228"/>
      <c r="L265" s="229"/>
      <c r="M265" s="229"/>
      <c r="N265" s="229"/>
      <c r="O265" s="229"/>
      <c r="Q265" s="152"/>
      <c r="R265" s="230"/>
      <c r="S265" s="231"/>
      <c r="T265" s="232"/>
      <c r="U265" s="230"/>
      <c r="V265" s="233"/>
      <c r="W265" s="233"/>
      <c r="X265" s="230"/>
      <c r="Y265" s="234"/>
    </row>
    <row r="266" spans="1:25" s="140" customFormat="1" ht="18" customHeight="1" x14ac:dyDescent="0.2">
      <c r="A266" s="152">
        <v>71</v>
      </c>
      <c r="B266" s="136" t="s">
        <v>1161</v>
      </c>
      <c r="C266" s="137">
        <v>23</v>
      </c>
      <c r="D266" s="138" t="s">
        <v>1598</v>
      </c>
      <c r="E266" s="136" t="s">
        <v>1694</v>
      </c>
      <c r="F266" s="139" t="s">
        <v>1695</v>
      </c>
      <c r="G266" s="139" t="s">
        <v>1695</v>
      </c>
      <c r="H266" s="136" t="s">
        <v>1162</v>
      </c>
      <c r="I266" s="169">
        <v>42113</v>
      </c>
      <c r="J266" s="262"/>
      <c r="K266" s="228"/>
      <c r="L266" s="229"/>
      <c r="M266" s="229"/>
      <c r="N266" s="229"/>
      <c r="O266" s="229"/>
      <c r="Q266" s="152"/>
      <c r="R266" s="230"/>
      <c r="S266" s="231"/>
      <c r="T266" s="232"/>
      <c r="U266" s="230"/>
      <c r="V266" s="233"/>
      <c r="W266" s="233"/>
      <c r="X266" s="230"/>
      <c r="Y266" s="234"/>
    </row>
    <row r="267" spans="1:25" s="140" customFormat="1" ht="18" customHeight="1" x14ac:dyDescent="0.2">
      <c r="A267" s="152">
        <v>72</v>
      </c>
      <c r="B267" s="136" t="s">
        <v>2784</v>
      </c>
      <c r="C267" s="137">
        <v>10</v>
      </c>
      <c r="D267" s="138" t="s">
        <v>1696</v>
      </c>
      <c r="E267" s="136" t="s">
        <v>2872</v>
      </c>
      <c r="F267" s="139" t="s">
        <v>1697</v>
      </c>
      <c r="G267" s="139" t="s">
        <v>1698</v>
      </c>
      <c r="H267" s="136" t="s">
        <v>1163</v>
      </c>
      <c r="I267" s="169">
        <v>42278</v>
      </c>
      <c r="J267" s="262"/>
      <c r="K267" s="228"/>
      <c r="L267" s="229"/>
      <c r="M267" s="229"/>
      <c r="N267" s="229"/>
      <c r="O267" s="229"/>
      <c r="Q267" s="152"/>
      <c r="R267" s="230"/>
      <c r="S267" s="231"/>
      <c r="T267" s="232"/>
      <c r="U267" s="230"/>
      <c r="V267" s="233"/>
      <c r="W267" s="233"/>
      <c r="X267" s="230"/>
      <c r="Y267" s="234"/>
    </row>
    <row r="268" spans="1:25" s="140" customFormat="1" ht="18" customHeight="1" x14ac:dyDescent="0.2">
      <c r="A268" s="152">
        <v>73</v>
      </c>
      <c r="B268" s="136" t="s">
        <v>2785</v>
      </c>
      <c r="C268" s="137">
        <v>24</v>
      </c>
      <c r="D268" s="138" t="s">
        <v>1547</v>
      </c>
      <c r="E268" s="136" t="s">
        <v>2638</v>
      </c>
      <c r="F268" s="139" t="s">
        <v>1699</v>
      </c>
      <c r="G268" s="139" t="s">
        <v>1700</v>
      </c>
      <c r="H268" s="136" t="s">
        <v>1164</v>
      </c>
      <c r="I268" s="169">
        <v>42278</v>
      </c>
      <c r="J268" s="262"/>
      <c r="K268" s="228"/>
      <c r="L268" s="229"/>
      <c r="M268" s="229"/>
      <c r="N268" s="229"/>
      <c r="O268" s="229"/>
      <c r="Q268" s="152"/>
      <c r="R268" s="230"/>
      <c r="S268" s="231"/>
      <c r="T268" s="232"/>
      <c r="U268" s="230"/>
      <c r="V268" s="233"/>
      <c r="W268" s="233"/>
      <c r="X268" s="230"/>
      <c r="Y268" s="234"/>
    </row>
    <row r="269" spans="1:25" s="140" customFormat="1" ht="18" customHeight="1" x14ac:dyDescent="0.2">
      <c r="A269" s="152">
        <v>74</v>
      </c>
      <c r="B269" s="136" t="s">
        <v>2418</v>
      </c>
      <c r="C269" s="137">
        <v>8</v>
      </c>
      <c r="D269" s="138" t="s">
        <v>1701</v>
      </c>
      <c r="E269" s="136" t="s">
        <v>2639</v>
      </c>
      <c r="F269" s="139" t="s">
        <v>1702</v>
      </c>
      <c r="G269" s="139" t="s">
        <v>1703</v>
      </c>
      <c r="H269" s="136" t="s">
        <v>1303</v>
      </c>
      <c r="I269" s="169">
        <v>42390</v>
      </c>
      <c r="J269" s="262"/>
      <c r="K269" s="228"/>
      <c r="L269" s="229"/>
      <c r="M269" s="229"/>
      <c r="N269" s="229"/>
      <c r="O269" s="229"/>
      <c r="Q269" s="152"/>
      <c r="R269" s="230"/>
      <c r="S269" s="231"/>
      <c r="T269" s="232"/>
      <c r="U269" s="230"/>
      <c r="V269" s="233"/>
      <c r="W269" s="233"/>
      <c r="X269" s="230"/>
      <c r="Y269" s="234"/>
    </row>
    <row r="270" spans="1:25" s="140" customFormat="1" ht="18" customHeight="1" x14ac:dyDescent="0.2">
      <c r="A270" s="152">
        <v>75</v>
      </c>
      <c r="B270" s="136" t="s">
        <v>2419</v>
      </c>
      <c r="C270" s="137">
        <v>33</v>
      </c>
      <c r="D270" s="138" t="s">
        <v>1701</v>
      </c>
      <c r="E270" s="136" t="s">
        <v>2640</v>
      </c>
      <c r="F270" s="139" t="s">
        <v>1702</v>
      </c>
      <c r="G270" s="139" t="s">
        <v>1703</v>
      </c>
      <c r="H270" s="136" t="s">
        <v>1304</v>
      </c>
      <c r="I270" s="169">
        <v>42390</v>
      </c>
      <c r="J270" s="262"/>
      <c r="K270" s="228"/>
      <c r="L270" s="229"/>
      <c r="M270" s="229"/>
      <c r="N270" s="229"/>
      <c r="O270" s="229"/>
      <c r="Q270" s="152"/>
      <c r="R270" s="230"/>
      <c r="S270" s="231"/>
      <c r="T270" s="232"/>
      <c r="U270" s="230"/>
      <c r="V270" s="233"/>
      <c r="W270" s="233"/>
      <c r="X270" s="230"/>
      <c r="Y270" s="234"/>
    </row>
    <row r="271" spans="1:25" s="140" customFormat="1" ht="18" customHeight="1" x14ac:dyDescent="0.2">
      <c r="A271" s="152">
        <v>76</v>
      </c>
      <c r="B271" s="136" t="s">
        <v>1305</v>
      </c>
      <c r="C271" s="137">
        <v>22</v>
      </c>
      <c r="D271" s="138" t="s">
        <v>1704</v>
      </c>
      <c r="E271" s="136" t="s">
        <v>2641</v>
      </c>
      <c r="F271" s="139" t="s">
        <v>1705</v>
      </c>
      <c r="G271" s="139" t="s">
        <v>1706</v>
      </c>
      <c r="H271" s="136" t="s">
        <v>1306</v>
      </c>
      <c r="I271" s="169">
        <v>42401</v>
      </c>
      <c r="J271" s="262"/>
      <c r="K271" s="228"/>
      <c r="L271" s="229"/>
      <c r="M271" s="229"/>
      <c r="N271" s="229"/>
      <c r="O271" s="229"/>
      <c r="Q271" s="152"/>
      <c r="R271" s="230"/>
      <c r="S271" s="231"/>
      <c r="T271" s="232"/>
      <c r="U271" s="230"/>
      <c r="V271" s="233"/>
      <c r="W271" s="233"/>
      <c r="X271" s="230"/>
      <c r="Y271" s="234"/>
    </row>
    <row r="272" spans="1:25" s="140" customFormat="1" ht="18" customHeight="1" x14ac:dyDescent="0.2">
      <c r="A272" s="152">
        <v>77</v>
      </c>
      <c r="B272" s="136" t="s">
        <v>1307</v>
      </c>
      <c r="C272" s="137">
        <v>10</v>
      </c>
      <c r="D272" s="138" t="s">
        <v>1708</v>
      </c>
      <c r="E272" s="136" t="s">
        <v>2642</v>
      </c>
      <c r="F272" s="139" t="s">
        <v>1709</v>
      </c>
      <c r="G272" s="139" t="s">
        <v>1710</v>
      </c>
      <c r="H272" s="136" t="s">
        <v>1308</v>
      </c>
      <c r="I272" s="169">
        <v>42461</v>
      </c>
      <c r="J272" s="262"/>
      <c r="K272" s="228"/>
      <c r="L272" s="229"/>
      <c r="M272" s="229"/>
      <c r="N272" s="229"/>
      <c r="O272" s="229"/>
      <c r="Q272" s="152"/>
      <c r="R272" s="230"/>
      <c r="S272" s="231"/>
      <c r="T272" s="232"/>
      <c r="U272" s="230"/>
      <c r="V272" s="233"/>
      <c r="W272" s="233"/>
      <c r="X272" s="230"/>
      <c r="Y272" s="234"/>
    </row>
    <row r="273" spans="1:25" s="141" customFormat="1" ht="18" customHeight="1" x14ac:dyDescent="0.2">
      <c r="A273" s="152">
        <v>78</v>
      </c>
      <c r="B273" s="136" t="s">
        <v>2786</v>
      </c>
      <c r="C273" s="137">
        <v>33</v>
      </c>
      <c r="D273" s="138" t="s">
        <v>1711</v>
      </c>
      <c r="E273" s="136" t="s">
        <v>2643</v>
      </c>
      <c r="F273" s="139" t="s">
        <v>1712</v>
      </c>
      <c r="G273" s="139" t="s">
        <v>1713</v>
      </c>
      <c r="H273" s="136" t="s">
        <v>1309</v>
      </c>
      <c r="I273" s="169">
        <v>42461</v>
      </c>
      <c r="J273" s="263"/>
      <c r="K273" s="229"/>
      <c r="L273" s="229"/>
      <c r="M273" s="229"/>
      <c r="N273" s="229"/>
      <c r="O273" s="229"/>
      <c r="Q273" s="152"/>
      <c r="R273" s="230"/>
      <c r="S273" s="231"/>
      <c r="T273" s="232"/>
      <c r="U273" s="230"/>
      <c r="V273" s="233"/>
      <c r="W273" s="233"/>
      <c r="X273" s="230"/>
      <c r="Y273" s="234"/>
    </row>
    <row r="274" spans="1:25" s="141" customFormat="1" ht="18" customHeight="1" x14ac:dyDescent="0.2">
      <c r="A274" s="152">
        <v>79</v>
      </c>
      <c r="B274" s="136" t="s">
        <v>2787</v>
      </c>
      <c r="C274" s="137">
        <v>33</v>
      </c>
      <c r="D274" s="138" t="s">
        <v>1711</v>
      </c>
      <c r="E274" s="136" t="s">
        <v>2644</v>
      </c>
      <c r="F274" s="139" t="s">
        <v>1712</v>
      </c>
      <c r="G274" s="139" t="s">
        <v>1713</v>
      </c>
      <c r="H274" s="136" t="s">
        <v>1309</v>
      </c>
      <c r="I274" s="169">
        <v>42461</v>
      </c>
      <c r="J274" s="263"/>
      <c r="K274" s="229"/>
      <c r="L274" s="229"/>
      <c r="M274" s="229"/>
      <c r="N274" s="229"/>
      <c r="O274" s="229"/>
      <c r="Q274" s="152"/>
      <c r="R274" s="230"/>
      <c r="S274" s="231"/>
      <c r="T274" s="232"/>
      <c r="U274" s="230"/>
      <c r="V274" s="233"/>
      <c r="W274" s="233"/>
      <c r="X274" s="230"/>
      <c r="Y274" s="234"/>
    </row>
    <row r="275" spans="1:25" s="141" customFormat="1" ht="18" customHeight="1" x14ac:dyDescent="0.2">
      <c r="A275" s="152">
        <v>80</v>
      </c>
      <c r="B275" s="136" t="s">
        <v>2788</v>
      </c>
      <c r="C275" s="137">
        <v>33</v>
      </c>
      <c r="D275" s="138" t="s">
        <v>1711</v>
      </c>
      <c r="E275" s="136" t="s">
        <v>2645</v>
      </c>
      <c r="F275" s="139" t="s">
        <v>1712</v>
      </c>
      <c r="G275" s="139" t="s">
        <v>1713</v>
      </c>
      <c r="H275" s="136" t="s">
        <v>1309</v>
      </c>
      <c r="I275" s="169">
        <v>42461</v>
      </c>
      <c r="J275" s="263"/>
      <c r="K275" s="229"/>
      <c r="L275" s="229"/>
      <c r="M275" s="229"/>
      <c r="N275" s="229"/>
      <c r="O275" s="229"/>
      <c r="Q275" s="152"/>
      <c r="R275" s="230"/>
      <c r="S275" s="231"/>
      <c r="T275" s="232"/>
      <c r="U275" s="230"/>
      <c r="V275" s="233"/>
      <c r="W275" s="233"/>
      <c r="X275" s="230"/>
      <c r="Y275" s="234"/>
    </row>
    <row r="276" spans="1:25" s="141" customFormat="1" ht="18" customHeight="1" x14ac:dyDescent="0.2">
      <c r="A276" s="152">
        <v>81</v>
      </c>
      <c r="B276" s="136" t="s">
        <v>2873</v>
      </c>
      <c r="C276" s="137">
        <v>21</v>
      </c>
      <c r="D276" s="138" t="s">
        <v>1688</v>
      </c>
      <c r="E276" s="136" t="s">
        <v>2646</v>
      </c>
      <c r="F276" s="139" t="s">
        <v>1714</v>
      </c>
      <c r="G276" s="139" t="s">
        <v>1715</v>
      </c>
      <c r="H276" s="136" t="s">
        <v>2236</v>
      </c>
      <c r="I276" s="169">
        <v>42487</v>
      </c>
      <c r="J276" s="263"/>
      <c r="K276" s="229"/>
      <c r="L276" s="229"/>
      <c r="M276" s="229"/>
      <c r="N276" s="229"/>
      <c r="O276" s="229"/>
      <c r="Q276" s="152"/>
      <c r="R276" s="230"/>
      <c r="S276" s="231"/>
      <c r="T276" s="232"/>
      <c r="U276" s="230"/>
      <c r="V276" s="233"/>
      <c r="W276" s="233"/>
      <c r="X276" s="230"/>
      <c r="Y276" s="234"/>
    </row>
    <row r="277" spans="1:25" s="141" customFormat="1" ht="18" customHeight="1" x14ac:dyDescent="0.2">
      <c r="A277" s="152">
        <v>82</v>
      </c>
      <c r="B277" s="136" t="s">
        <v>1310</v>
      </c>
      <c r="C277" s="137">
        <v>55</v>
      </c>
      <c r="D277" s="138" t="s">
        <v>1632</v>
      </c>
      <c r="E277" s="136" t="s">
        <v>2647</v>
      </c>
      <c r="F277" s="139" t="s">
        <v>1716</v>
      </c>
      <c r="G277" s="139" t="s">
        <v>1717</v>
      </c>
      <c r="H277" s="136" t="s">
        <v>2237</v>
      </c>
      <c r="I277" s="169">
        <v>42552</v>
      </c>
      <c r="J277" s="263"/>
      <c r="K277" s="229"/>
      <c r="L277" s="229"/>
      <c r="M277" s="229"/>
      <c r="N277" s="229"/>
      <c r="O277" s="229"/>
      <c r="Q277" s="152"/>
      <c r="R277" s="230"/>
      <c r="S277" s="231"/>
      <c r="T277" s="232"/>
      <c r="U277" s="230"/>
      <c r="V277" s="233"/>
      <c r="W277" s="233"/>
      <c r="X277" s="230"/>
      <c r="Y277" s="234"/>
    </row>
    <row r="278" spans="1:25" s="141" customFormat="1" ht="18" customHeight="1" x14ac:dyDescent="0.2">
      <c r="A278" s="152">
        <v>83</v>
      </c>
      <c r="B278" s="136" t="s">
        <v>2420</v>
      </c>
      <c r="C278" s="137">
        <v>49</v>
      </c>
      <c r="D278" s="138" t="s">
        <v>1718</v>
      </c>
      <c r="E278" s="136" t="s">
        <v>1719</v>
      </c>
      <c r="F278" s="139" t="s">
        <v>1720</v>
      </c>
      <c r="G278" s="139" t="s">
        <v>1721</v>
      </c>
      <c r="H278" s="136" t="s">
        <v>2238</v>
      </c>
      <c r="I278" s="169">
        <v>42583</v>
      </c>
      <c r="J278" s="263"/>
      <c r="K278" s="229"/>
      <c r="L278" s="229"/>
      <c r="M278" s="229"/>
      <c r="N278" s="229"/>
      <c r="O278" s="229"/>
      <c r="Q278" s="152"/>
      <c r="R278" s="230"/>
      <c r="S278" s="231"/>
      <c r="T278" s="232"/>
      <c r="U278" s="230"/>
      <c r="V278" s="233"/>
      <c r="W278" s="233"/>
      <c r="X278" s="230"/>
      <c r="Y278" s="234"/>
    </row>
    <row r="279" spans="1:25" s="141" customFormat="1" ht="18" customHeight="1" x14ac:dyDescent="0.2">
      <c r="A279" s="152">
        <v>84</v>
      </c>
      <c r="B279" s="136" t="s">
        <v>2421</v>
      </c>
      <c r="C279" s="137">
        <v>49</v>
      </c>
      <c r="D279" s="138" t="s">
        <v>1722</v>
      </c>
      <c r="E279" s="136" t="s">
        <v>1723</v>
      </c>
      <c r="F279" s="139" t="s">
        <v>2239</v>
      </c>
      <c r="G279" s="139" t="s">
        <v>2240</v>
      </c>
      <c r="H279" s="136" t="s">
        <v>2238</v>
      </c>
      <c r="I279" s="169">
        <v>42583</v>
      </c>
      <c r="J279" s="263"/>
      <c r="K279" s="229"/>
      <c r="L279" s="229"/>
      <c r="M279" s="229"/>
      <c r="N279" s="229"/>
      <c r="O279" s="229"/>
      <c r="Q279" s="152"/>
      <c r="R279" s="230"/>
      <c r="S279" s="231"/>
      <c r="T279" s="232"/>
      <c r="U279" s="230"/>
      <c r="V279" s="233"/>
      <c r="W279" s="233"/>
      <c r="X279" s="230"/>
      <c r="Y279" s="234"/>
    </row>
    <row r="280" spans="1:25" s="141" customFormat="1" ht="18" customHeight="1" x14ac:dyDescent="0.2">
      <c r="A280" s="152">
        <v>85</v>
      </c>
      <c r="B280" s="136" t="s">
        <v>1311</v>
      </c>
      <c r="C280" s="137">
        <v>7</v>
      </c>
      <c r="D280" s="138" t="s">
        <v>1724</v>
      </c>
      <c r="E280" s="136" t="s">
        <v>2648</v>
      </c>
      <c r="F280" s="139" t="s">
        <v>1725</v>
      </c>
      <c r="G280" s="139" t="s">
        <v>1725</v>
      </c>
      <c r="H280" s="136" t="s">
        <v>2241</v>
      </c>
      <c r="I280" s="169">
        <v>39491</v>
      </c>
      <c r="J280" s="263"/>
      <c r="K280" s="229"/>
      <c r="L280" s="229"/>
      <c r="M280" s="229"/>
      <c r="N280" s="229"/>
      <c r="O280" s="229"/>
      <c r="Q280" s="152"/>
      <c r="R280" s="230"/>
      <c r="S280" s="231"/>
      <c r="T280" s="232"/>
      <c r="U280" s="230"/>
      <c r="V280" s="233"/>
      <c r="W280" s="233"/>
      <c r="X280" s="230"/>
      <c r="Y280" s="234"/>
    </row>
    <row r="281" spans="1:25" s="141" customFormat="1" ht="18" customHeight="1" x14ac:dyDescent="0.2">
      <c r="A281" s="152">
        <v>86</v>
      </c>
      <c r="B281" s="136" t="s">
        <v>1312</v>
      </c>
      <c r="C281" s="137">
        <v>20</v>
      </c>
      <c r="D281" s="138" t="s">
        <v>1027</v>
      </c>
      <c r="E281" s="136" t="s">
        <v>2649</v>
      </c>
      <c r="F281" s="139" t="s">
        <v>1726</v>
      </c>
      <c r="G281" s="139" t="s">
        <v>1727</v>
      </c>
      <c r="H281" s="136" t="s">
        <v>2242</v>
      </c>
      <c r="I281" s="169">
        <v>42629</v>
      </c>
      <c r="J281" s="263"/>
      <c r="K281" s="229"/>
      <c r="L281" s="229"/>
      <c r="M281" s="229"/>
      <c r="N281" s="229"/>
      <c r="O281" s="229"/>
      <c r="Q281" s="152"/>
      <c r="R281" s="230"/>
      <c r="S281" s="231"/>
      <c r="T281" s="232"/>
      <c r="U281" s="230"/>
      <c r="V281" s="233"/>
      <c r="W281" s="233"/>
      <c r="X281" s="230"/>
      <c r="Y281" s="234"/>
    </row>
    <row r="282" spans="1:25" s="141" customFormat="1" ht="18" customHeight="1" x14ac:dyDescent="0.2">
      <c r="A282" s="152">
        <v>87</v>
      </c>
      <c r="B282" s="136" t="s">
        <v>1313</v>
      </c>
      <c r="C282" s="137">
        <v>38</v>
      </c>
      <c r="D282" s="138" t="s">
        <v>1707</v>
      </c>
      <c r="E282" s="136" t="s">
        <v>2650</v>
      </c>
      <c r="F282" s="139" t="s">
        <v>1728</v>
      </c>
      <c r="G282" s="139" t="s">
        <v>1729</v>
      </c>
      <c r="H282" s="136" t="s">
        <v>2243</v>
      </c>
      <c r="I282" s="169">
        <v>42675</v>
      </c>
      <c r="J282" s="263"/>
      <c r="K282" s="229"/>
      <c r="L282" s="229"/>
      <c r="M282" s="229"/>
      <c r="N282" s="229"/>
      <c r="O282" s="229"/>
      <c r="Q282" s="152"/>
      <c r="R282" s="230"/>
      <c r="S282" s="231"/>
      <c r="T282" s="232"/>
      <c r="U282" s="230"/>
      <c r="V282" s="233"/>
      <c r="W282" s="233"/>
      <c r="X282" s="230"/>
      <c r="Y282" s="234"/>
    </row>
    <row r="283" spans="1:25" s="141" customFormat="1" ht="18" customHeight="1" x14ac:dyDescent="0.2">
      <c r="A283" s="152">
        <v>88</v>
      </c>
      <c r="B283" s="136" t="s">
        <v>1314</v>
      </c>
      <c r="C283" s="137">
        <v>23</v>
      </c>
      <c r="D283" s="138" t="s">
        <v>1730</v>
      </c>
      <c r="E283" s="136" t="s">
        <v>2651</v>
      </c>
      <c r="F283" s="139" t="s">
        <v>1731</v>
      </c>
      <c r="G283" s="139" t="s">
        <v>1732</v>
      </c>
      <c r="H283" s="136" t="s">
        <v>2244</v>
      </c>
      <c r="I283" s="169">
        <v>42675</v>
      </c>
      <c r="J283" s="263"/>
      <c r="K283" s="229"/>
      <c r="L283" s="229"/>
      <c r="M283" s="229"/>
      <c r="N283" s="229"/>
      <c r="O283" s="229"/>
      <c r="Q283" s="152"/>
      <c r="R283" s="230"/>
      <c r="S283" s="231"/>
      <c r="T283" s="232"/>
      <c r="U283" s="230"/>
      <c r="V283" s="233"/>
      <c r="W283" s="233"/>
      <c r="X283" s="230"/>
      <c r="Y283" s="234"/>
    </row>
    <row r="284" spans="1:25" s="141" customFormat="1" ht="18" customHeight="1" x14ac:dyDescent="0.2">
      <c r="A284" s="152">
        <v>89</v>
      </c>
      <c r="B284" s="136" t="s">
        <v>1315</v>
      </c>
      <c r="C284" s="137">
        <v>45</v>
      </c>
      <c r="D284" s="138" t="s">
        <v>1733</v>
      </c>
      <c r="E284" s="136" t="s">
        <v>2652</v>
      </c>
      <c r="F284" s="139" t="s">
        <v>1734</v>
      </c>
      <c r="G284" s="139" t="s">
        <v>1735</v>
      </c>
      <c r="H284" s="136" t="s">
        <v>2245</v>
      </c>
      <c r="I284" s="169">
        <v>42705</v>
      </c>
      <c r="J284" s="263"/>
      <c r="K284" s="229"/>
      <c r="L284" s="229"/>
      <c r="M284" s="229"/>
      <c r="N284" s="229"/>
      <c r="O284" s="229"/>
      <c r="Q284" s="152"/>
      <c r="R284" s="230"/>
      <c r="S284" s="231"/>
      <c r="T284" s="232"/>
      <c r="U284" s="230"/>
      <c r="V284" s="233"/>
      <c r="W284" s="233"/>
      <c r="X284" s="230"/>
      <c r="Y284" s="234"/>
    </row>
    <row r="285" spans="1:25" s="141" customFormat="1" ht="18" customHeight="1" x14ac:dyDescent="0.2">
      <c r="A285" s="152">
        <v>90</v>
      </c>
      <c r="B285" s="136" t="s">
        <v>2246</v>
      </c>
      <c r="C285" s="137">
        <v>21</v>
      </c>
      <c r="D285" s="138" t="s">
        <v>1736</v>
      </c>
      <c r="E285" s="136" t="s">
        <v>2653</v>
      </c>
      <c r="F285" s="139" t="s">
        <v>1737</v>
      </c>
      <c r="G285" s="139" t="s">
        <v>1738</v>
      </c>
      <c r="H285" s="136" t="s">
        <v>2247</v>
      </c>
      <c r="I285" s="169">
        <v>42745</v>
      </c>
      <c r="J285" s="263"/>
      <c r="K285" s="229"/>
      <c r="L285" s="229"/>
      <c r="M285" s="229"/>
      <c r="N285" s="229"/>
      <c r="O285" s="229"/>
      <c r="Q285" s="152"/>
      <c r="R285" s="230"/>
      <c r="S285" s="231"/>
      <c r="T285" s="232"/>
      <c r="U285" s="230"/>
      <c r="V285" s="233"/>
      <c r="W285" s="233"/>
      <c r="X285" s="230"/>
      <c r="Y285" s="234"/>
    </row>
    <row r="286" spans="1:25" s="141" customFormat="1" ht="18" customHeight="1" x14ac:dyDescent="0.2">
      <c r="A286" s="152">
        <v>91</v>
      </c>
      <c r="B286" s="136" t="s">
        <v>1316</v>
      </c>
      <c r="C286" s="137">
        <v>26</v>
      </c>
      <c r="D286" s="138" t="s">
        <v>1547</v>
      </c>
      <c r="E286" s="136" t="s">
        <v>2654</v>
      </c>
      <c r="F286" s="139" t="s">
        <v>1574</v>
      </c>
      <c r="G286" s="139" t="s">
        <v>1575</v>
      </c>
      <c r="H286" s="136" t="s">
        <v>2248</v>
      </c>
      <c r="I286" s="169">
        <v>42747</v>
      </c>
      <c r="J286" s="263"/>
      <c r="K286" s="229"/>
      <c r="L286" s="229"/>
      <c r="M286" s="229"/>
      <c r="N286" s="229"/>
      <c r="O286" s="229"/>
      <c r="Q286" s="152"/>
      <c r="R286" s="230"/>
      <c r="S286" s="231"/>
      <c r="T286" s="232"/>
      <c r="U286" s="230"/>
      <c r="V286" s="233"/>
      <c r="W286" s="233"/>
      <c r="X286" s="230"/>
      <c r="Y286" s="234"/>
    </row>
    <row r="287" spans="1:25" s="141" customFormat="1" ht="18" customHeight="1" x14ac:dyDescent="0.2">
      <c r="A287" s="152">
        <v>92</v>
      </c>
      <c r="B287" s="136" t="s">
        <v>1317</v>
      </c>
      <c r="C287" s="137">
        <v>7</v>
      </c>
      <c r="D287" s="138" t="s">
        <v>1739</v>
      </c>
      <c r="E287" s="136" t="s">
        <v>2655</v>
      </c>
      <c r="F287" s="139" t="s">
        <v>1740</v>
      </c>
      <c r="G287" s="139" t="s">
        <v>1741</v>
      </c>
      <c r="H287" s="136" t="s">
        <v>2249</v>
      </c>
      <c r="I287" s="169">
        <v>42750</v>
      </c>
      <c r="J287" s="263"/>
      <c r="K287" s="229"/>
      <c r="L287" s="229"/>
      <c r="M287" s="229"/>
      <c r="N287" s="229"/>
      <c r="O287" s="229"/>
      <c r="Q287" s="152"/>
      <c r="R287" s="230"/>
      <c r="S287" s="231"/>
      <c r="T287" s="232"/>
      <c r="U287" s="230"/>
      <c r="V287" s="233"/>
      <c r="W287" s="233"/>
      <c r="X287" s="230"/>
      <c r="Y287" s="234"/>
    </row>
    <row r="288" spans="1:25" s="141" customFormat="1" ht="18" customHeight="1" x14ac:dyDescent="0.2">
      <c r="A288" s="152">
        <v>93</v>
      </c>
      <c r="B288" s="136" t="s">
        <v>1318</v>
      </c>
      <c r="C288" s="137">
        <v>42</v>
      </c>
      <c r="D288" s="138" t="s">
        <v>1529</v>
      </c>
      <c r="E288" s="136" t="s">
        <v>2656</v>
      </c>
      <c r="F288" s="139" t="s">
        <v>2789</v>
      </c>
      <c r="G288" s="139" t="s">
        <v>2790</v>
      </c>
      <c r="H288" s="136" t="s">
        <v>2250</v>
      </c>
      <c r="I288" s="169">
        <v>42776</v>
      </c>
      <c r="J288" s="263"/>
      <c r="K288" s="229"/>
      <c r="L288" s="229"/>
      <c r="M288" s="229"/>
      <c r="N288" s="229"/>
      <c r="O288" s="229"/>
      <c r="Q288" s="152"/>
      <c r="R288" s="230"/>
      <c r="S288" s="231"/>
      <c r="T288" s="232"/>
      <c r="U288" s="230"/>
      <c r="V288" s="233"/>
      <c r="W288" s="233"/>
      <c r="X288" s="230"/>
      <c r="Y288" s="234"/>
    </row>
    <row r="289" spans="1:25" s="141" customFormat="1" ht="18" customHeight="1" x14ac:dyDescent="0.2">
      <c r="A289" s="152">
        <v>94</v>
      </c>
      <c r="B289" s="136" t="s">
        <v>2413</v>
      </c>
      <c r="C289" s="137">
        <v>23</v>
      </c>
      <c r="D289" s="138" t="s">
        <v>1558</v>
      </c>
      <c r="E289" s="136" t="s">
        <v>2657</v>
      </c>
      <c r="F289" s="139" t="s">
        <v>1742</v>
      </c>
      <c r="G289" s="139" t="s">
        <v>1743</v>
      </c>
      <c r="H289" s="136" t="s">
        <v>1297</v>
      </c>
      <c r="I289" s="169">
        <v>42826</v>
      </c>
      <c r="J289" s="263"/>
      <c r="K289" s="229"/>
      <c r="L289" s="229"/>
      <c r="M289" s="229"/>
      <c r="N289" s="229"/>
      <c r="O289" s="229"/>
      <c r="Q289" s="152"/>
      <c r="R289" s="230"/>
      <c r="S289" s="231"/>
      <c r="T289" s="232"/>
      <c r="U289" s="230"/>
      <c r="V289" s="233"/>
      <c r="W289" s="233"/>
      <c r="X289" s="230"/>
      <c r="Y289" s="234"/>
    </row>
    <row r="290" spans="1:25" s="141" customFormat="1" ht="18" customHeight="1" x14ac:dyDescent="0.2">
      <c r="A290" s="152">
        <v>95</v>
      </c>
      <c r="B290" s="136" t="s">
        <v>1319</v>
      </c>
      <c r="C290" s="137">
        <v>21</v>
      </c>
      <c r="D290" s="138" t="s">
        <v>1529</v>
      </c>
      <c r="E290" s="136" t="s">
        <v>2658</v>
      </c>
      <c r="F290" s="139" t="s">
        <v>2251</v>
      </c>
      <c r="G290" s="139" t="s">
        <v>2422</v>
      </c>
      <c r="H290" s="136" t="s">
        <v>2252</v>
      </c>
      <c r="I290" s="169">
        <v>42826</v>
      </c>
      <c r="J290" s="263"/>
      <c r="K290" s="229"/>
      <c r="L290" s="229"/>
      <c r="M290" s="229"/>
      <c r="N290" s="229"/>
      <c r="O290" s="229"/>
      <c r="Q290" s="152"/>
      <c r="R290" s="230"/>
      <c r="S290" s="231"/>
      <c r="T290" s="232"/>
      <c r="U290" s="230"/>
      <c r="V290" s="233"/>
      <c r="W290" s="233"/>
      <c r="X290" s="230"/>
      <c r="Y290" s="234"/>
    </row>
    <row r="291" spans="1:25" s="141" customFormat="1" ht="18" customHeight="1" x14ac:dyDescent="0.2">
      <c r="A291" s="152">
        <v>96</v>
      </c>
      <c r="B291" s="136" t="s">
        <v>2253</v>
      </c>
      <c r="C291" s="137">
        <v>18</v>
      </c>
      <c r="D291" s="138" t="s">
        <v>1744</v>
      </c>
      <c r="E291" s="136" t="s">
        <v>2659</v>
      </c>
      <c r="F291" s="139" t="s">
        <v>2254</v>
      </c>
      <c r="G291" s="139" t="s">
        <v>2423</v>
      </c>
      <c r="H291" s="136" t="s">
        <v>2255</v>
      </c>
      <c r="I291" s="169">
        <v>40725</v>
      </c>
      <c r="J291" s="263"/>
      <c r="K291" s="229"/>
      <c r="L291" s="229"/>
      <c r="M291" s="229"/>
      <c r="N291" s="229"/>
      <c r="O291" s="229"/>
      <c r="Q291" s="152"/>
      <c r="R291" s="230"/>
      <c r="S291" s="231"/>
      <c r="T291" s="232"/>
      <c r="U291" s="230"/>
      <c r="V291" s="233"/>
      <c r="W291" s="233"/>
      <c r="X291" s="230"/>
      <c r="Y291" s="234"/>
    </row>
    <row r="292" spans="1:25" s="141" customFormat="1" ht="18" customHeight="1" x14ac:dyDescent="0.2">
      <c r="A292" s="152">
        <v>97</v>
      </c>
      <c r="B292" s="136" t="s">
        <v>2424</v>
      </c>
      <c r="C292" s="137">
        <v>25</v>
      </c>
      <c r="D292" s="138" t="s">
        <v>1562</v>
      </c>
      <c r="E292" s="136" t="s">
        <v>2660</v>
      </c>
      <c r="F292" s="139" t="s">
        <v>2256</v>
      </c>
      <c r="G292" s="139" t="s">
        <v>2425</v>
      </c>
      <c r="H292" s="136" t="s">
        <v>2257</v>
      </c>
      <c r="I292" s="169">
        <v>42948</v>
      </c>
      <c r="J292" s="263"/>
      <c r="K292" s="229"/>
      <c r="L292" s="229"/>
      <c r="M292" s="229"/>
      <c r="N292" s="229"/>
      <c r="O292" s="229"/>
      <c r="Q292" s="152"/>
      <c r="R292" s="230"/>
      <c r="S292" s="231"/>
      <c r="T292" s="232"/>
      <c r="U292" s="230"/>
      <c r="V292" s="233"/>
      <c r="W292" s="233"/>
      <c r="X292" s="230"/>
      <c r="Y292" s="234"/>
    </row>
    <row r="293" spans="1:25" s="141" customFormat="1" ht="18" customHeight="1" x14ac:dyDescent="0.2">
      <c r="A293" s="152">
        <v>98</v>
      </c>
      <c r="B293" s="136" t="s">
        <v>1745</v>
      </c>
      <c r="C293" s="137">
        <v>93</v>
      </c>
      <c r="D293" s="138" t="s">
        <v>1627</v>
      </c>
      <c r="E293" s="136" t="s">
        <v>2661</v>
      </c>
      <c r="F293" s="139" t="s">
        <v>2258</v>
      </c>
      <c r="G293" s="139" t="s">
        <v>1746</v>
      </c>
      <c r="H293" s="136" t="s">
        <v>2259</v>
      </c>
      <c r="I293" s="169">
        <v>42979</v>
      </c>
      <c r="J293" s="263"/>
      <c r="K293" s="229"/>
      <c r="L293" s="229"/>
      <c r="M293" s="229"/>
      <c r="N293" s="229"/>
      <c r="O293" s="229"/>
      <c r="Q293" s="152"/>
      <c r="R293" s="230"/>
      <c r="S293" s="231"/>
      <c r="T293" s="232"/>
      <c r="U293" s="230"/>
      <c r="V293" s="233"/>
      <c r="W293" s="233"/>
      <c r="X293" s="230"/>
      <c r="Y293" s="234"/>
    </row>
    <row r="294" spans="1:25" s="141" customFormat="1" ht="18" customHeight="1" x14ac:dyDescent="0.2">
      <c r="A294" s="152">
        <v>99</v>
      </c>
      <c r="B294" s="136" t="s">
        <v>2791</v>
      </c>
      <c r="C294" s="137">
        <v>34</v>
      </c>
      <c r="D294" s="138" t="s">
        <v>1747</v>
      </c>
      <c r="E294" s="136" t="s">
        <v>2662</v>
      </c>
      <c r="F294" s="139" t="s">
        <v>2426</v>
      </c>
      <c r="G294" s="139"/>
      <c r="H294" s="136" t="s">
        <v>2260</v>
      </c>
      <c r="I294" s="169">
        <v>43009</v>
      </c>
      <c r="J294" s="263"/>
      <c r="K294" s="229"/>
      <c r="L294" s="229"/>
      <c r="M294" s="229"/>
      <c r="N294" s="229"/>
      <c r="O294" s="229"/>
      <c r="Q294" s="152"/>
      <c r="R294" s="230"/>
      <c r="S294" s="231"/>
      <c r="T294" s="232"/>
      <c r="U294" s="230"/>
      <c r="V294" s="233"/>
      <c r="W294" s="233"/>
      <c r="X294" s="230"/>
      <c r="Y294" s="234"/>
    </row>
    <row r="295" spans="1:25" s="141" customFormat="1" ht="18" customHeight="1" x14ac:dyDescent="0.2">
      <c r="A295" s="152">
        <v>100</v>
      </c>
      <c r="B295" s="136" t="s">
        <v>2792</v>
      </c>
      <c r="C295" s="137">
        <v>49</v>
      </c>
      <c r="D295" s="138" t="s">
        <v>1558</v>
      </c>
      <c r="E295" s="136" t="s">
        <v>2663</v>
      </c>
      <c r="F295" s="139" t="s">
        <v>1749</v>
      </c>
      <c r="G295" s="139" t="s">
        <v>1750</v>
      </c>
      <c r="H295" s="136" t="s">
        <v>2261</v>
      </c>
      <c r="I295" s="169">
        <v>43040</v>
      </c>
      <c r="J295" s="263"/>
      <c r="K295" s="229"/>
      <c r="L295" s="229"/>
      <c r="M295" s="229"/>
      <c r="N295" s="229"/>
      <c r="O295" s="229"/>
      <c r="Q295" s="152"/>
      <c r="R295" s="230"/>
      <c r="S295" s="231"/>
      <c r="T295" s="232"/>
      <c r="U295" s="230"/>
      <c r="V295" s="233"/>
      <c r="W295" s="233"/>
      <c r="X295" s="230"/>
      <c r="Y295" s="234"/>
    </row>
    <row r="296" spans="1:25" s="141" customFormat="1" ht="18" customHeight="1" x14ac:dyDescent="0.2">
      <c r="A296" s="152">
        <v>101</v>
      </c>
      <c r="B296" s="136" t="s">
        <v>1377</v>
      </c>
      <c r="C296" s="137">
        <v>32</v>
      </c>
      <c r="D296" s="138" t="s">
        <v>1609</v>
      </c>
      <c r="E296" s="136" t="s">
        <v>2664</v>
      </c>
      <c r="F296" s="139" t="s">
        <v>1751</v>
      </c>
      <c r="G296" s="139" t="s">
        <v>1752</v>
      </c>
      <c r="H296" s="136" t="s">
        <v>1378</v>
      </c>
      <c r="I296" s="169">
        <v>43070</v>
      </c>
      <c r="J296" s="263"/>
      <c r="K296" s="229"/>
      <c r="L296" s="229"/>
      <c r="M296" s="229"/>
      <c r="N296" s="229"/>
      <c r="O296" s="229"/>
      <c r="Q296" s="152"/>
      <c r="R296" s="230"/>
      <c r="S296" s="231"/>
      <c r="T296" s="232"/>
      <c r="U296" s="230"/>
      <c r="V296" s="233"/>
      <c r="W296" s="233"/>
      <c r="X296" s="230"/>
      <c r="Y296" s="234"/>
    </row>
    <row r="297" spans="1:25" s="141" customFormat="1" ht="18" customHeight="1" x14ac:dyDescent="0.2">
      <c r="A297" s="152">
        <v>102</v>
      </c>
      <c r="B297" s="136" t="s">
        <v>1336</v>
      </c>
      <c r="C297" s="137">
        <v>10</v>
      </c>
      <c r="D297" s="138" t="s">
        <v>1621</v>
      </c>
      <c r="E297" s="136" t="s">
        <v>2665</v>
      </c>
      <c r="F297" s="139" t="s">
        <v>1753</v>
      </c>
      <c r="G297" s="139" t="s">
        <v>1754</v>
      </c>
      <c r="H297" s="136" t="s">
        <v>1337</v>
      </c>
      <c r="I297" s="169">
        <v>43110</v>
      </c>
      <c r="J297" s="263"/>
      <c r="K297" s="229"/>
      <c r="L297" s="229"/>
      <c r="M297" s="229"/>
      <c r="N297" s="229"/>
      <c r="O297" s="229"/>
      <c r="Q297" s="152"/>
      <c r="R297" s="230"/>
      <c r="S297" s="231"/>
      <c r="T297" s="232"/>
      <c r="U297" s="230"/>
      <c r="V297" s="233"/>
      <c r="W297" s="233"/>
      <c r="X297" s="230"/>
      <c r="Y297" s="234"/>
    </row>
    <row r="298" spans="1:25" s="141" customFormat="1" ht="18" customHeight="1" x14ac:dyDescent="0.2">
      <c r="A298" s="152">
        <v>103</v>
      </c>
      <c r="B298" s="136" t="s">
        <v>1338</v>
      </c>
      <c r="C298" s="137">
        <v>39</v>
      </c>
      <c r="D298" s="138" t="s">
        <v>1744</v>
      </c>
      <c r="E298" s="136" t="s">
        <v>2666</v>
      </c>
      <c r="F298" s="139" t="s">
        <v>1755</v>
      </c>
      <c r="G298" s="139" t="s">
        <v>1756</v>
      </c>
      <c r="H298" s="136" t="s">
        <v>2262</v>
      </c>
      <c r="I298" s="169">
        <v>43115</v>
      </c>
      <c r="J298" s="263"/>
      <c r="K298" s="229"/>
      <c r="L298" s="229"/>
      <c r="M298" s="229"/>
      <c r="N298" s="229"/>
      <c r="O298" s="229"/>
      <c r="Q298" s="152"/>
      <c r="R298" s="230"/>
      <c r="S298" s="231"/>
      <c r="T298" s="232"/>
      <c r="U298" s="230"/>
      <c r="V298" s="233"/>
      <c r="W298" s="233"/>
      <c r="X298" s="230"/>
      <c r="Y298" s="234"/>
    </row>
    <row r="299" spans="1:25" s="141" customFormat="1" ht="18" customHeight="1" x14ac:dyDescent="0.2">
      <c r="A299" s="152">
        <v>104</v>
      </c>
      <c r="B299" s="136" t="s">
        <v>1332</v>
      </c>
      <c r="C299" s="137">
        <v>6</v>
      </c>
      <c r="D299" s="138" t="s">
        <v>1027</v>
      </c>
      <c r="E299" s="136" t="s">
        <v>764</v>
      </c>
      <c r="F299" s="139" t="s">
        <v>1757</v>
      </c>
      <c r="G299" s="139" t="s">
        <v>2793</v>
      </c>
      <c r="H299" s="136" t="s">
        <v>1333</v>
      </c>
      <c r="I299" s="169">
        <v>43132</v>
      </c>
      <c r="J299" s="263"/>
      <c r="K299" s="229"/>
      <c r="L299" s="229"/>
      <c r="M299" s="229"/>
      <c r="N299" s="229"/>
      <c r="O299" s="229"/>
      <c r="Q299" s="152"/>
      <c r="R299" s="230"/>
      <c r="S299" s="231"/>
      <c r="T299" s="232"/>
      <c r="U299" s="230"/>
      <c r="V299" s="233"/>
      <c r="W299" s="233"/>
      <c r="X299" s="230"/>
      <c r="Y299" s="234"/>
    </row>
    <row r="300" spans="1:25" s="141" customFormat="1" ht="18" customHeight="1" x14ac:dyDescent="0.2">
      <c r="A300" s="152">
        <v>105</v>
      </c>
      <c r="B300" s="136" t="s">
        <v>1339</v>
      </c>
      <c r="C300" s="137">
        <v>16</v>
      </c>
      <c r="D300" s="138" t="s">
        <v>1609</v>
      </c>
      <c r="E300" s="136" t="s">
        <v>2667</v>
      </c>
      <c r="F300" s="139" t="s">
        <v>1758</v>
      </c>
      <c r="G300" s="139" t="s">
        <v>1759</v>
      </c>
      <c r="H300" s="136" t="s">
        <v>1340</v>
      </c>
      <c r="I300" s="169">
        <v>43151</v>
      </c>
      <c r="J300" s="263"/>
      <c r="K300" s="229"/>
      <c r="L300" s="229"/>
      <c r="M300" s="229"/>
      <c r="N300" s="229"/>
      <c r="O300" s="229"/>
      <c r="Q300" s="152"/>
      <c r="R300" s="230"/>
      <c r="S300" s="231"/>
      <c r="T300" s="232"/>
      <c r="U300" s="230"/>
      <c r="V300" s="233"/>
      <c r="W300" s="233"/>
      <c r="X300" s="230"/>
      <c r="Y300" s="234"/>
    </row>
    <row r="301" spans="1:25" s="141" customFormat="1" ht="18" customHeight="1" x14ac:dyDescent="0.2">
      <c r="A301" s="152">
        <v>106</v>
      </c>
      <c r="B301" s="136" t="s">
        <v>1341</v>
      </c>
      <c r="C301" s="137">
        <v>46</v>
      </c>
      <c r="D301" s="138" t="s">
        <v>1760</v>
      </c>
      <c r="E301" s="136" t="s">
        <v>1342</v>
      </c>
      <c r="F301" s="139" t="s">
        <v>1761</v>
      </c>
      <c r="G301" s="139" t="s">
        <v>1762</v>
      </c>
      <c r="H301" s="136" t="s">
        <v>2263</v>
      </c>
      <c r="I301" s="169">
        <v>40634</v>
      </c>
      <c r="J301" s="263"/>
      <c r="K301" s="229"/>
      <c r="L301" s="229"/>
      <c r="M301" s="229"/>
      <c r="N301" s="229"/>
      <c r="O301" s="229"/>
      <c r="Q301" s="152"/>
      <c r="R301" s="230"/>
      <c r="S301" s="231"/>
      <c r="T301" s="232"/>
      <c r="U301" s="230"/>
      <c r="V301" s="233"/>
      <c r="W301" s="233"/>
      <c r="X301" s="230"/>
      <c r="Y301" s="234"/>
    </row>
    <row r="302" spans="1:25" s="141" customFormat="1" ht="18" customHeight="1" x14ac:dyDescent="0.2">
      <c r="A302" s="152">
        <v>107</v>
      </c>
      <c r="B302" s="136" t="s">
        <v>2264</v>
      </c>
      <c r="C302" s="137">
        <v>30</v>
      </c>
      <c r="D302" s="138" t="s">
        <v>1606</v>
      </c>
      <c r="E302" s="136" t="s">
        <v>1343</v>
      </c>
      <c r="F302" s="139" t="s">
        <v>1763</v>
      </c>
      <c r="G302" s="139" t="s">
        <v>1764</v>
      </c>
      <c r="H302" s="136" t="s">
        <v>1344</v>
      </c>
      <c r="I302" s="169">
        <v>43191</v>
      </c>
      <c r="J302" s="263"/>
      <c r="K302" s="229"/>
      <c r="L302" s="229"/>
      <c r="M302" s="229"/>
      <c r="N302" s="229"/>
      <c r="O302" s="229"/>
      <c r="Q302" s="152"/>
      <c r="R302" s="230"/>
      <c r="S302" s="231"/>
      <c r="T302" s="232"/>
      <c r="U302" s="230"/>
      <c r="V302" s="233"/>
      <c r="W302" s="233"/>
      <c r="X302" s="230"/>
      <c r="Y302" s="234"/>
    </row>
    <row r="303" spans="1:25" s="141" customFormat="1" ht="18" customHeight="1" x14ac:dyDescent="0.2">
      <c r="A303" s="152">
        <v>108</v>
      </c>
      <c r="B303" s="136" t="s">
        <v>1345</v>
      </c>
      <c r="C303" s="137">
        <v>20</v>
      </c>
      <c r="D303" s="138" t="s">
        <v>1765</v>
      </c>
      <c r="E303" s="136" t="s">
        <v>2668</v>
      </c>
      <c r="F303" s="139" t="s">
        <v>1766</v>
      </c>
      <c r="G303" s="139" t="s">
        <v>1767</v>
      </c>
      <c r="H303" s="136" t="s">
        <v>1346</v>
      </c>
      <c r="I303" s="169">
        <v>43191</v>
      </c>
      <c r="J303" s="263"/>
      <c r="K303" s="229"/>
      <c r="L303" s="229"/>
      <c r="M303" s="229"/>
      <c r="N303" s="229"/>
      <c r="O303" s="229"/>
      <c r="Q303" s="152"/>
      <c r="R303" s="230"/>
      <c r="S303" s="231"/>
      <c r="T303" s="232"/>
      <c r="U303" s="230"/>
      <c r="V303" s="233"/>
      <c r="W303" s="233"/>
      <c r="X303" s="230"/>
      <c r="Y303" s="234"/>
    </row>
    <row r="304" spans="1:25" s="141" customFormat="1" ht="18" customHeight="1" x14ac:dyDescent="0.2">
      <c r="A304" s="152">
        <v>109</v>
      </c>
      <c r="B304" s="136" t="s">
        <v>1347</v>
      </c>
      <c r="C304" s="137">
        <v>13</v>
      </c>
      <c r="D304" s="138" t="s">
        <v>1768</v>
      </c>
      <c r="E304" s="136" t="s">
        <v>1348</v>
      </c>
      <c r="F304" s="139" t="s">
        <v>1769</v>
      </c>
      <c r="G304" s="139" t="s">
        <v>1770</v>
      </c>
      <c r="H304" s="136" t="s">
        <v>1349</v>
      </c>
      <c r="I304" s="169">
        <v>43221</v>
      </c>
      <c r="J304" s="263"/>
      <c r="K304" s="229"/>
      <c r="L304" s="229"/>
      <c r="M304" s="229"/>
      <c r="N304" s="229"/>
      <c r="O304" s="229"/>
      <c r="Q304" s="152"/>
      <c r="R304" s="230"/>
      <c r="S304" s="231"/>
      <c r="T304" s="232"/>
      <c r="U304" s="230"/>
      <c r="V304" s="233"/>
      <c r="W304" s="233"/>
      <c r="X304" s="230"/>
      <c r="Y304" s="234"/>
    </row>
    <row r="305" spans="1:25" s="141" customFormat="1" ht="18" customHeight="1" x14ac:dyDescent="0.2">
      <c r="A305" s="152">
        <v>110</v>
      </c>
      <c r="B305" s="136" t="s">
        <v>2794</v>
      </c>
      <c r="C305" s="137">
        <v>18</v>
      </c>
      <c r="D305" s="138" t="s">
        <v>1771</v>
      </c>
      <c r="E305" s="136" t="s">
        <v>1298</v>
      </c>
      <c r="F305" s="139" t="s">
        <v>1772</v>
      </c>
      <c r="G305" s="139" t="s">
        <v>1773</v>
      </c>
      <c r="H305" s="136" t="s">
        <v>1774</v>
      </c>
      <c r="I305" s="169">
        <v>43405</v>
      </c>
      <c r="J305" s="263"/>
      <c r="K305" s="229"/>
      <c r="L305" s="229"/>
      <c r="M305" s="229"/>
      <c r="N305" s="229"/>
      <c r="O305" s="229"/>
      <c r="Q305" s="152"/>
      <c r="R305" s="230"/>
      <c r="S305" s="231"/>
      <c r="T305" s="232"/>
      <c r="U305" s="230"/>
      <c r="V305" s="233"/>
      <c r="W305" s="233"/>
      <c r="X305" s="230"/>
      <c r="Y305" s="234"/>
    </row>
    <row r="306" spans="1:25" s="141" customFormat="1" ht="18" customHeight="1" x14ac:dyDescent="0.2">
      <c r="A306" s="152">
        <v>111</v>
      </c>
      <c r="B306" s="136" t="s">
        <v>2795</v>
      </c>
      <c r="C306" s="137">
        <v>40</v>
      </c>
      <c r="D306" s="138" t="s">
        <v>1771</v>
      </c>
      <c r="E306" s="136" t="s">
        <v>576</v>
      </c>
      <c r="F306" s="139" t="s">
        <v>1775</v>
      </c>
      <c r="G306" s="139" t="s">
        <v>1776</v>
      </c>
      <c r="H306" s="136" t="s">
        <v>1774</v>
      </c>
      <c r="I306" s="169">
        <v>43405</v>
      </c>
      <c r="J306" s="263"/>
      <c r="K306" s="229"/>
      <c r="L306" s="229"/>
      <c r="M306" s="229"/>
      <c r="N306" s="229"/>
      <c r="O306" s="229"/>
      <c r="Q306" s="152"/>
      <c r="R306" s="230"/>
      <c r="S306" s="231"/>
      <c r="T306" s="232"/>
      <c r="U306" s="230"/>
      <c r="V306" s="233"/>
      <c r="W306" s="233"/>
      <c r="X306" s="230"/>
      <c r="Y306" s="234"/>
    </row>
    <row r="307" spans="1:25" s="141" customFormat="1" ht="18" customHeight="1" x14ac:dyDescent="0.2">
      <c r="A307" s="152">
        <v>112</v>
      </c>
      <c r="B307" s="136" t="s">
        <v>2796</v>
      </c>
      <c r="C307" s="137">
        <v>65</v>
      </c>
      <c r="D307" s="138" t="s">
        <v>1771</v>
      </c>
      <c r="E307" s="136" t="s">
        <v>1777</v>
      </c>
      <c r="F307" s="139" t="s">
        <v>2427</v>
      </c>
      <c r="G307" s="139" t="s">
        <v>2428</v>
      </c>
      <c r="H307" s="136" t="s">
        <v>1774</v>
      </c>
      <c r="I307" s="169">
        <v>43405</v>
      </c>
      <c r="J307" s="263"/>
      <c r="K307" s="229"/>
      <c r="L307" s="229"/>
      <c r="M307" s="229"/>
      <c r="N307" s="229"/>
      <c r="O307" s="229"/>
      <c r="Q307" s="152"/>
      <c r="R307" s="230"/>
      <c r="S307" s="231"/>
      <c r="T307" s="232"/>
      <c r="U307" s="230"/>
      <c r="V307" s="233"/>
      <c r="W307" s="233"/>
      <c r="X307" s="230"/>
      <c r="Y307" s="234"/>
    </row>
    <row r="308" spans="1:25" s="141" customFormat="1" ht="18" customHeight="1" x14ac:dyDescent="0.2">
      <c r="A308" s="152">
        <v>113</v>
      </c>
      <c r="B308" s="136" t="s">
        <v>2797</v>
      </c>
      <c r="C308" s="137">
        <v>23</v>
      </c>
      <c r="D308" s="138" t="s">
        <v>1573</v>
      </c>
      <c r="E308" s="136" t="s">
        <v>2669</v>
      </c>
      <c r="F308" s="139" t="s">
        <v>1778</v>
      </c>
      <c r="G308" s="139" t="s">
        <v>1779</v>
      </c>
      <c r="H308" s="136" t="s">
        <v>2265</v>
      </c>
      <c r="I308" s="169">
        <v>43405</v>
      </c>
      <c r="J308" s="263"/>
      <c r="K308" s="229"/>
      <c r="L308" s="229"/>
      <c r="M308" s="229"/>
      <c r="N308" s="229"/>
      <c r="O308" s="229"/>
      <c r="Q308" s="152"/>
      <c r="R308" s="230"/>
      <c r="S308" s="231"/>
      <c r="T308" s="232"/>
      <c r="U308" s="230"/>
      <c r="V308" s="233"/>
      <c r="W308" s="233"/>
      <c r="X308" s="230"/>
      <c r="Y308" s="234"/>
    </row>
    <row r="309" spans="1:25" s="141" customFormat="1" ht="18" customHeight="1" x14ac:dyDescent="0.2">
      <c r="A309" s="152">
        <v>114</v>
      </c>
      <c r="B309" s="136" t="s">
        <v>2798</v>
      </c>
      <c r="C309" s="137">
        <v>30</v>
      </c>
      <c r="D309" s="138" t="s">
        <v>1780</v>
      </c>
      <c r="E309" s="136" t="s">
        <v>1781</v>
      </c>
      <c r="F309" s="139" t="s">
        <v>2266</v>
      </c>
      <c r="G309" s="139" t="s">
        <v>1782</v>
      </c>
      <c r="H309" s="136" t="s">
        <v>2267</v>
      </c>
      <c r="I309" s="169">
        <v>42430</v>
      </c>
      <c r="J309" s="263"/>
      <c r="K309" s="229"/>
      <c r="L309" s="229"/>
      <c r="M309" s="229"/>
      <c r="N309" s="229"/>
      <c r="O309" s="229"/>
      <c r="Q309" s="152"/>
      <c r="R309" s="230"/>
      <c r="S309" s="231"/>
      <c r="T309" s="232"/>
      <c r="U309" s="230"/>
      <c r="V309" s="233"/>
      <c r="W309" s="233"/>
      <c r="X309" s="230"/>
      <c r="Y309" s="234"/>
    </row>
    <row r="310" spans="1:25" s="141" customFormat="1" ht="18" customHeight="1" x14ac:dyDescent="0.2">
      <c r="A310" s="152">
        <v>115</v>
      </c>
      <c r="B310" s="136" t="s">
        <v>2874</v>
      </c>
      <c r="C310" s="137">
        <v>31</v>
      </c>
      <c r="D310" s="138" t="s">
        <v>1544</v>
      </c>
      <c r="E310" s="136" t="s">
        <v>2670</v>
      </c>
      <c r="F310" s="139" t="s">
        <v>1783</v>
      </c>
      <c r="G310" s="139" t="s">
        <v>1784</v>
      </c>
      <c r="H310" s="136" t="s">
        <v>2268</v>
      </c>
      <c r="I310" s="169">
        <v>43497</v>
      </c>
      <c r="J310" s="263"/>
      <c r="K310" s="229"/>
      <c r="L310" s="229"/>
      <c r="M310" s="229"/>
      <c r="N310" s="229"/>
      <c r="O310" s="229"/>
      <c r="Q310" s="152"/>
      <c r="R310" s="230"/>
      <c r="S310" s="231"/>
      <c r="T310" s="232"/>
      <c r="U310" s="230"/>
      <c r="V310" s="233"/>
      <c r="W310" s="233"/>
      <c r="X310" s="230"/>
      <c r="Y310" s="234"/>
    </row>
    <row r="311" spans="1:25" s="141" customFormat="1" ht="18" customHeight="1" x14ac:dyDescent="0.2">
      <c r="A311" s="152">
        <v>116</v>
      </c>
      <c r="B311" s="136" t="s">
        <v>2269</v>
      </c>
      <c r="C311" s="137">
        <v>12</v>
      </c>
      <c r="D311" s="138" t="s">
        <v>1621</v>
      </c>
      <c r="E311" s="136" t="s">
        <v>2671</v>
      </c>
      <c r="F311" s="139" t="s">
        <v>1785</v>
      </c>
      <c r="G311" s="139" t="s">
        <v>1786</v>
      </c>
      <c r="H311" s="136" t="s">
        <v>2270</v>
      </c>
      <c r="I311" s="169">
        <v>43580</v>
      </c>
      <c r="J311" s="263"/>
      <c r="K311" s="229"/>
      <c r="L311" s="229"/>
      <c r="M311" s="229"/>
      <c r="N311" s="229"/>
      <c r="O311" s="229"/>
      <c r="Q311" s="152"/>
      <c r="R311" s="230"/>
      <c r="S311" s="231"/>
      <c r="T311" s="232"/>
      <c r="U311" s="230"/>
      <c r="V311" s="233"/>
      <c r="W311" s="233"/>
      <c r="X311" s="230"/>
      <c r="Y311" s="234"/>
    </row>
    <row r="312" spans="1:25" s="141" customFormat="1" ht="18" customHeight="1" x14ac:dyDescent="0.2">
      <c r="A312" s="152">
        <v>117</v>
      </c>
      <c r="B312" s="136" t="s">
        <v>2271</v>
      </c>
      <c r="C312" s="137">
        <v>29</v>
      </c>
      <c r="D312" s="138" t="s">
        <v>1413</v>
      </c>
      <c r="E312" s="136" t="s">
        <v>2672</v>
      </c>
      <c r="F312" s="139" t="s">
        <v>2272</v>
      </c>
      <c r="G312" s="139" t="s">
        <v>2273</v>
      </c>
      <c r="H312" s="136" t="s">
        <v>2274</v>
      </c>
      <c r="I312" s="169">
        <v>43586</v>
      </c>
      <c r="J312" s="263"/>
      <c r="K312" s="229"/>
      <c r="L312" s="229"/>
      <c r="M312" s="229"/>
      <c r="N312" s="229"/>
      <c r="O312" s="229"/>
      <c r="Q312" s="152"/>
      <c r="R312" s="230"/>
      <c r="S312" s="231"/>
      <c r="T312" s="232"/>
      <c r="U312" s="230"/>
      <c r="V312" s="233"/>
      <c r="W312" s="233"/>
      <c r="X312" s="230"/>
      <c r="Y312" s="234"/>
    </row>
    <row r="313" spans="1:25" s="141" customFormat="1" ht="18" customHeight="1" x14ac:dyDescent="0.2">
      <c r="A313" s="152">
        <v>118</v>
      </c>
      <c r="B313" s="136" t="s">
        <v>2429</v>
      </c>
      <c r="C313" s="137">
        <v>9</v>
      </c>
      <c r="D313" s="138" t="s">
        <v>1544</v>
      </c>
      <c r="E313" s="136" t="s">
        <v>2673</v>
      </c>
      <c r="F313" s="139" t="s">
        <v>1787</v>
      </c>
      <c r="G313" s="139" t="s">
        <v>1788</v>
      </c>
      <c r="H313" s="136" t="s">
        <v>2275</v>
      </c>
      <c r="I313" s="169">
        <v>43600</v>
      </c>
      <c r="J313" s="263"/>
      <c r="K313" s="229"/>
      <c r="L313" s="229"/>
      <c r="M313" s="229"/>
      <c r="N313" s="229"/>
      <c r="O313" s="229"/>
      <c r="Q313" s="152"/>
      <c r="R313" s="230"/>
      <c r="S313" s="231"/>
      <c r="T313" s="232"/>
      <c r="U313" s="230"/>
      <c r="V313" s="233"/>
      <c r="W313" s="233"/>
      <c r="X313" s="230"/>
      <c r="Y313" s="234"/>
    </row>
    <row r="314" spans="1:25" s="141" customFormat="1" ht="18" customHeight="1" x14ac:dyDescent="0.2">
      <c r="A314" s="152">
        <v>119</v>
      </c>
      <c r="B314" s="136" t="s">
        <v>2799</v>
      </c>
      <c r="C314" s="137">
        <v>27</v>
      </c>
      <c r="D314" s="138" t="s">
        <v>1579</v>
      </c>
      <c r="E314" s="136" t="s">
        <v>2674</v>
      </c>
      <c r="F314" s="139" t="s">
        <v>1789</v>
      </c>
      <c r="G314" s="139" t="s">
        <v>1790</v>
      </c>
      <c r="H314" s="136" t="s">
        <v>2262</v>
      </c>
      <c r="I314" s="169">
        <v>43647</v>
      </c>
      <c r="J314" s="263"/>
      <c r="K314" s="229"/>
      <c r="L314" s="229"/>
      <c r="M314" s="229"/>
      <c r="N314" s="229"/>
      <c r="O314" s="229"/>
      <c r="Q314" s="152"/>
      <c r="R314" s="230"/>
      <c r="S314" s="231"/>
      <c r="T314" s="232"/>
      <c r="U314" s="230"/>
      <c r="V314" s="233"/>
      <c r="W314" s="233"/>
      <c r="X314" s="230"/>
      <c r="Y314" s="234"/>
    </row>
    <row r="315" spans="1:25" s="141" customFormat="1" ht="18" customHeight="1" x14ac:dyDescent="0.2">
      <c r="A315" s="152">
        <v>120</v>
      </c>
      <c r="B315" s="136" t="s">
        <v>1791</v>
      </c>
      <c r="C315" s="137">
        <v>21</v>
      </c>
      <c r="D315" s="138" t="s">
        <v>1665</v>
      </c>
      <c r="E315" s="136" t="s">
        <v>2675</v>
      </c>
      <c r="F315" s="139" t="s">
        <v>1792</v>
      </c>
      <c r="G315" s="139" t="s">
        <v>2800</v>
      </c>
      <c r="H315" s="136" t="s">
        <v>2226</v>
      </c>
      <c r="I315" s="169">
        <v>43709</v>
      </c>
      <c r="J315" s="263"/>
      <c r="K315" s="229"/>
      <c r="L315" s="229"/>
      <c r="M315" s="229"/>
      <c r="N315" s="229"/>
      <c r="O315" s="229"/>
      <c r="Q315" s="152"/>
      <c r="R315" s="230"/>
      <c r="S315" s="231"/>
      <c r="T315" s="232"/>
      <c r="U315" s="230"/>
      <c r="V315" s="233"/>
      <c r="W315" s="233"/>
      <c r="X315" s="230"/>
      <c r="Y315" s="234"/>
    </row>
    <row r="316" spans="1:25" s="141" customFormat="1" ht="18" customHeight="1" x14ac:dyDescent="0.2">
      <c r="A316" s="152">
        <v>121</v>
      </c>
      <c r="B316" s="136" t="s">
        <v>2430</v>
      </c>
      <c r="C316" s="137">
        <v>14</v>
      </c>
      <c r="D316" s="138" t="s">
        <v>1708</v>
      </c>
      <c r="E316" s="136" t="s">
        <v>2676</v>
      </c>
      <c r="F316" s="139" t="s">
        <v>1793</v>
      </c>
      <c r="G316" s="139" t="s">
        <v>1794</v>
      </c>
      <c r="H316" s="136" t="s">
        <v>1308</v>
      </c>
      <c r="I316" s="169">
        <v>43752</v>
      </c>
      <c r="J316" s="263"/>
      <c r="K316" s="229"/>
      <c r="L316" s="229"/>
      <c r="M316" s="229"/>
      <c r="N316" s="229"/>
      <c r="O316" s="229"/>
      <c r="Q316" s="152"/>
      <c r="R316" s="230"/>
      <c r="S316" s="231"/>
      <c r="T316" s="232"/>
      <c r="U316" s="230"/>
      <c r="V316" s="233"/>
      <c r="W316" s="233"/>
      <c r="X316" s="230"/>
      <c r="Y316" s="234"/>
    </row>
    <row r="317" spans="1:25" s="141" customFormat="1" ht="18" customHeight="1" x14ac:dyDescent="0.2">
      <c r="A317" s="152">
        <v>122</v>
      </c>
      <c r="B317" s="136" t="s">
        <v>2431</v>
      </c>
      <c r="C317" s="137">
        <v>31</v>
      </c>
      <c r="D317" s="138" t="s">
        <v>1730</v>
      </c>
      <c r="E317" s="136" t="s">
        <v>2677</v>
      </c>
      <c r="F317" s="139" t="s">
        <v>1795</v>
      </c>
      <c r="G317" s="139" t="s">
        <v>1796</v>
      </c>
      <c r="H317" s="136" t="s">
        <v>2276</v>
      </c>
      <c r="I317" s="169">
        <v>43757</v>
      </c>
      <c r="J317" s="263"/>
      <c r="K317" s="229"/>
      <c r="L317" s="229"/>
      <c r="M317" s="229"/>
      <c r="N317" s="229"/>
      <c r="O317" s="229"/>
      <c r="Q317" s="152"/>
      <c r="R317" s="230"/>
      <c r="S317" s="231"/>
      <c r="T317" s="232"/>
      <c r="U317" s="230"/>
      <c r="V317" s="233"/>
      <c r="W317" s="233"/>
      <c r="X317" s="230"/>
      <c r="Y317" s="234"/>
    </row>
    <row r="318" spans="1:25" s="141" customFormat="1" ht="18" customHeight="1" x14ac:dyDescent="0.2">
      <c r="A318" s="152">
        <v>123</v>
      </c>
      <c r="B318" s="136" t="s">
        <v>2432</v>
      </c>
      <c r="C318" s="137">
        <v>20</v>
      </c>
      <c r="D318" s="138" t="s">
        <v>1797</v>
      </c>
      <c r="E318" s="136" t="s">
        <v>2678</v>
      </c>
      <c r="F318" s="139" t="s">
        <v>2433</v>
      </c>
      <c r="G318" s="139" t="s">
        <v>2434</v>
      </c>
      <c r="H318" s="136" t="s">
        <v>2435</v>
      </c>
      <c r="I318" s="169">
        <v>42461</v>
      </c>
      <c r="J318" s="263"/>
      <c r="K318" s="229"/>
      <c r="L318" s="229"/>
      <c r="M318" s="229"/>
      <c r="N318" s="229"/>
      <c r="O318" s="229"/>
      <c r="Q318" s="152"/>
      <c r="R318" s="230"/>
      <c r="S318" s="231"/>
      <c r="T318" s="232"/>
      <c r="U318" s="230"/>
      <c r="V318" s="233"/>
      <c r="W318" s="233"/>
      <c r="X318" s="230"/>
      <c r="Y318" s="234"/>
    </row>
    <row r="319" spans="1:25" s="141" customFormat="1" ht="18" customHeight="1" x14ac:dyDescent="0.2">
      <c r="A319" s="152">
        <v>124</v>
      </c>
      <c r="B319" s="136" t="s">
        <v>2436</v>
      </c>
      <c r="C319" s="137">
        <v>16</v>
      </c>
      <c r="D319" s="138" t="s">
        <v>1798</v>
      </c>
      <c r="E319" s="136" t="s">
        <v>2875</v>
      </c>
      <c r="F319" s="139" t="s">
        <v>2437</v>
      </c>
      <c r="G319" s="139" t="s">
        <v>2438</v>
      </c>
      <c r="H319" s="136" t="s">
        <v>1304</v>
      </c>
      <c r="I319" s="169">
        <v>43952</v>
      </c>
      <c r="J319" s="263"/>
      <c r="K319" s="229"/>
      <c r="L319" s="229"/>
      <c r="M319" s="229"/>
      <c r="N319" s="229"/>
      <c r="O319" s="229"/>
      <c r="Q319" s="152"/>
      <c r="R319" s="230"/>
      <c r="S319" s="231"/>
      <c r="T319" s="232"/>
      <c r="U319" s="230"/>
      <c r="V319" s="233"/>
      <c r="W319" s="233"/>
      <c r="X319" s="230"/>
      <c r="Y319" s="234"/>
    </row>
    <row r="320" spans="1:25" s="141" customFormat="1" ht="18" customHeight="1" x14ac:dyDescent="0.2">
      <c r="A320" s="152">
        <v>125</v>
      </c>
      <c r="B320" s="136" t="s">
        <v>2439</v>
      </c>
      <c r="C320" s="137">
        <v>30</v>
      </c>
      <c r="D320" s="138" t="s">
        <v>1573</v>
      </c>
      <c r="E320" s="136" t="s">
        <v>2679</v>
      </c>
      <c r="F320" s="139" t="s">
        <v>2440</v>
      </c>
      <c r="G320" s="139" t="s">
        <v>2441</v>
      </c>
      <c r="H320" s="136" t="s">
        <v>2442</v>
      </c>
      <c r="I320" s="169">
        <v>44053</v>
      </c>
      <c r="J320" s="263"/>
      <c r="K320" s="229"/>
      <c r="L320" s="229"/>
      <c r="M320" s="229"/>
      <c r="N320" s="229"/>
      <c r="O320" s="229"/>
      <c r="Q320" s="152"/>
      <c r="R320" s="230"/>
      <c r="S320" s="231"/>
      <c r="T320" s="232"/>
      <c r="U320" s="230"/>
      <c r="V320" s="233"/>
      <c r="W320" s="233"/>
      <c r="X320" s="230"/>
      <c r="Y320" s="234"/>
    </row>
    <row r="321" spans="1:25" s="141" customFormat="1" ht="18" customHeight="1" x14ac:dyDescent="0.2">
      <c r="A321" s="152">
        <v>126</v>
      </c>
      <c r="B321" s="136" t="s">
        <v>2443</v>
      </c>
      <c r="C321" s="137">
        <v>18</v>
      </c>
      <c r="D321" s="138" t="s">
        <v>1562</v>
      </c>
      <c r="E321" s="136" t="s">
        <v>2680</v>
      </c>
      <c r="F321" s="139" t="s">
        <v>2444</v>
      </c>
      <c r="G321" s="139" t="s">
        <v>2445</v>
      </c>
      <c r="H321" s="136" t="s">
        <v>2257</v>
      </c>
      <c r="I321" s="169">
        <v>44075</v>
      </c>
      <c r="J321" s="263"/>
      <c r="K321" s="229"/>
      <c r="L321" s="229"/>
      <c r="M321" s="229"/>
      <c r="N321" s="229"/>
      <c r="O321" s="229"/>
      <c r="Q321" s="152"/>
      <c r="R321" s="230"/>
      <c r="S321" s="231"/>
      <c r="T321" s="232"/>
      <c r="U321" s="230"/>
      <c r="V321" s="233"/>
      <c r="W321" s="233"/>
      <c r="X321" s="230"/>
      <c r="Y321" s="234"/>
    </row>
    <row r="322" spans="1:25" s="141" customFormat="1" ht="18" customHeight="1" x14ac:dyDescent="0.2">
      <c r="A322" s="152">
        <v>127</v>
      </c>
      <c r="B322" s="136" t="s">
        <v>2446</v>
      </c>
      <c r="C322" s="137">
        <v>18</v>
      </c>
      <c r="D322" s="138" t="s">
        <v>1562</v>
      </c>
      <c r="E322" s="136" t="s">
        <v>2681</v>
      </c>
      <c r="F322" s="139" t="s">
        <v>2447</v>
      </c>
      <c r="G322" s="139" t="s">
        <v>2448</v>
      </c>
      <c r="H322" s="136" t="s">
        <v>2449</v>
      </c>
      <c r="I322" s="169">
        <v>44100</v>
      </c>
      <c r="J322" s="263"/>
      <c r="K322" s="229"/>
      <c r="L322" s="229"/>
      <c r="M322" s="229"/>
      <c r="N322" s="229"/>
      <c r="O322" s="229"/>
      <c r="Q322" s="152"/>
      <c r="R322" s="230"/>
      <c r="S322" s="231"/>
      <c r="T322" s="232"/>
      <c r="U322" s="230"/>
      <c r="V322" s="233"/>
      <c r="W322" s="233"/>
      <c r="X322" s="230"/>
      <c r="Y322" s="234"/>
    </row>
    <row r="323" spans="1:25" s="141" customFormat="1" ht="18" customHeight="1" x14ac:dyDescent="0.2">
      <c r="A323" s="152">
        <v>128</v>
      </c>
      <c r="B323" s="136" t="s">
        <v>2450</v>
      </c>
      <c r="C323" s="137">
        <v>6</v>
      </c>
      <c r="D323" s="138" t="s">
        <v>1615</v>
      </c>
      <c r="E323" s="136" t="s">
        <v>2682</v>
      </c>
      <c r="F323" s="139" t="s">
        <v>1616</v>
      </c>
      <c r="G323" s="139" t="s">
        <v>1617</v>
      </c>
      <c r="H323" s="136" t="s">
        <v>2451</v>
      </c>
      <c r="I323" s="169">
        <v>41401</v>
      </c>
      <c r="J323" s="263"/>
      <c r="K323" s="229"/>
      <c r="L323" s="229"/>
      <c r="M323" s="229"/>
      <c r="N323" s="229"/>
      <c r="O323" s="229"/>
      <c r="Q323" s="152"/>
      <c r="R323" s="230"/>
      <c r="S323" s="231"/>
      <c r="T323" s="232"/>
      <c r="U323" s="230"/>
      <c r="V323" s="233"/>
      <c r="W323" s="233"/>
      <c r="X323" s="230"/>
      <c r="Y323" s="234"/>
    </row>
    <row r="324" spans="1:25" s="141" customFormat="1" ht="18" customHeight="1" x14ac:dyDescent="0.2">
      <c r="A324" s="152">
        <v>129</v>
      </c>
      <c r="B324" s="136" t="s">
        <v>2452</v>
      </c>
      <c r="C324" s="137">
        <v>45</v>
      </c>
      <c r="D324" s="138" t="s">
        <v>1547</v>
      </c>
      <c r="E324" s="136" t="s">
        <v>2683</v>
      </c>
      <c r="F324" s="139" t="s">
        <v>2453</v>
      </c>
      <c r="G324" s="139" t="s">
        <v>2454</v>
      </c>
      <c r="H324" s="136" t="s">
        <v>2455</v>
      </c>
      <c r="I324" s="169">
        <v>44105</v>
      </c>
      <c r="J324" s="263"/>
      <c r="K324" s="229"/>
      <c r="L324" s="229"/>
      <c r="M324" s="229"/>
      <c r="N324" s="229"/>
      <c r="O324" s="229"/>
      <c r="Q324" s="152"/>
      <c r="R324" s="230"/>
      <c r="S324" s="231"/>
      <c r="T324" s="232"/>
      <c r="U324" s="230"/>
      <c r="V324" s="233"/>
      <c r="W324" s="233"/>
      <c r="X324" s="230"/>
      <c r="Y324" s="234"/>
    </row>
    <row r="325" spans="1:25" s="141" customFormat="1" ht="18" customHeight="1" x14ac:dyDescent="0.2">
      <c r="A325" s="152">
        <v>130</v>
      </c>
      <c r="B325" s="136" t="s">
        <v>2456</v>
      </c>
      <c r="C325" s="137">
        <v>8</v>
      </c>
      <c r="D325" s="138" t="s">
        <v>1621</v>
      </c>
      <c r="E325" s="136" t="s">
        <v>2684</v>
      </c>
      <c r="F325" s="139" t="s">
        <v>2457</v>
      </c>
      <c r="G325" s="139" t="s">
        <v>2458</v>
      </c>
      <c r="H325" s="136" t="s">
        <v>2459</v>
      </c>
      <c r="I325" s="169">
        <v>44109</v>
      </c>
      <c r="J325" s="263"/>
      <c r="K325" s="229"/>
      <c r="L325" s="229"/>
      <c r="M325" s="229"/>
      <c r="N325" s="229"/>
      <c r="O325" s="229"/>
      <c r="Q325" s="152"/>
      <c r="R325" s="230"/>
      <c r="S325" s="231"/>
      <c r="T325" s="232"/>
      <c r="U325" s="230"/>
      <c r="V325" s="233"/>
      <c r="W325" s="233"/>
      <c r="X325" s="230"/>
      <c r="Y325" s="234"/>
    </row>
    <row r="326" spans="1:25" s="141" customFormat="1" ht="18" customHeight="1" x14ac:dyDescent="0.2">
      <c r="A326" s="152">
        <v>131</v>
      </c>
      <c r="B326" s="136" t="s">
        <v>2460</v>
      </c>
      <c r="C326" s="137">
        <v>18</v>
      </c>
      <c r="D326" s="138" t="s">
        <v>2461</v>
      </c>
      <c r="E326" s="136" t="s">
        <v>2685</v>
      </c>
      <c r="F326" s="139" t="s">
        <v>2462</v>
      </c>
      <c r="G326" s="139" t="s">
        <v>2463</v>
      </c>
      <c r="H326" s="136" t="s">
        <v>2464</v>
      </c>
      <c r="I326" s="169">
        <v>44132</v>
      </c>
      <c r="J326" s="263"/>
      <c r="K326" s="229"/>
      <c r="L326" s="229"/>
      <c r="M326" s="229"/>
      <c r="N326" s="229"/>
      <c r="O326" s="229"/>
      <c r="Q326" s="152"/>
      <c r="R326" s="230"/>
      <c r="S326" s="231"/>
      <c r="T326" s="232"/>
      <c r="U326" s="230"/>
      <c r="V326" s="233"/>
      <c r="W326" s="233"/>
      <c r="X326" s="230"/>
      <c r="Y326" s="234"/>
    </row>
    <row r="327" spans="1:25" s="141" customFormat="1" ht="18" customHeight="1" x14ac:dyDescent="0.2">
      <c r="A327" s="152">
        <v>132</v>
      </c>
      <c r="B327" s="136" t="s">
        <v>2465</v>
      </c>
      <c r="C327" s="137">
        <v>6</v>
      </c>
      <c r="D327" s="138" t="s">
        <v>1612</v>
      </c>
      <c r="E327" s="136" t="s">
        <v>2686</v>
      </c>
      <c r="F327" s="139" t="s">
        <v>2466</v>
      </c>
      <c r="G327" s="139" t="s">
        <v>2466</v>
      </c>
      <c r="H327" s="136" t="s">
        <v>2467</v>
      </c>
      <c r="I327" s="169">
        <v>43633</v>
      </c>
      <c r="J327" s="263"/>
      <c r="K327" s="229"/>
      <c r="L327" s="229"/>
      <c r="M327" s="229"/>
      <c r="N327" s="229"/>
      <c r="O327" s="229"/>
      <c r="Q327" s="152"/>
      <c r="R327" s="230"/>
      <c r="S327" s="231"/>
      <c r="T327" s="232"/>
      <c r="U327" s="230"/>
      <c r="V327" s="233"/>
      <c r="W327" s="233"/>
      <c r="X327" s="230"/>
      <c r="Y327" s="234"/>
    </row>
    <row r="328" spans="1:25" s="141" customFormat="1" ht="18" customHeight="1" x14ac:dyDescent="0.2">
      <c r="A328" s="152">
        <v>133</v>
      </c>
      <c r="B328" s="136" t="s">
        <v>2468</v>
      </c>
      <c r="C328" s="137">
        <v>40</v>
      </c>
      <c r="D328" s="138" t="s">
        <v>1748</v>
      </c>
      <c r="E328" s="136" t="s">
        <v>2687</v>
      </c>
      <c r="F328" s="139" t="s">
        <v>2469</v>
      </c>
      <c r="G328" s="139" t="s">
        <v>2470</v>
      </c>
      <c r="H328" s="136" t="s">
        <v>2471</v>
      </c>
      <c r="I328" s="169">
        <v>44287</v>
      </c>
      <c r="J328" s="263"/>
      <c r="K328" s="229"/>
      <c r="L328" s="229"/>
      <c r="M328" s="229"/>
      <c r="N328" s="229"/>
      <c r="O328" s="229"/>
      <c r="Q328" s="152"/>
      <c r="R328" s="230"/>
      <c r="S328" s="231"/>
      <c r="T328" s="232"/>
      <c r="U328" s="230"/>
      <c r="V328" s="233"/>
      <c r="W328" s="233"/>
      <c r="X328" s="230"/>
      <c r="Y328" s="234"/>
    </row>
    <row r="329" spans="1:25" s="141" customFormat="1" ht="18" customHeight="1" x14ac:dyDescent="0.2">
      <c r="A329" s="152">
        <v>134</v>
      </c>
      <c r="B329" s="136" t="s">
        <v>2472</v>
      </c>
      <c r="C329" s="137">
        <v>10</v>
      </c>
      <c r="D329" s="138" t="s">
        <v>2473</v>
      </c>
      <c r="E329" s="136" t="s">
        <v>2688</v>
      </c>
      <c r="F329" s="139" t="s">
        <v>2474</v>
      </c>
      <c r="G329" s="139" t="s">
        <v>2475</v>
      </c>
      <c r="H329" s="136" t="s">
        <v>2476</v>
      </c>
      <c r="I329" s="169">
        <v>44326</v>
      </c>
      <c r="J329" s="263"/>
      <c r="K329" s="229"/>
      <c r="L329" s="229"/>
      <c r="M329" s="229"/>
      <c r="N329" s="229"/>
      <c r="O329" s="229"/>
      <c r="Q329" s="152"/>
      <c r="R329" s="230"/>
      <c r="S329" s="231"/>
      <c r="T329" s="232"/>
      <c r="U329" s="230"/>
      <c r="V329" s="233"/>
      <c r="W329" s="233"/>
      <c r="X329" s="230"/>
      <c r="Y329" s="234"/>
    </row>
    <row r="330" spans="1:25" s="141" customFormat="1" ht="18" customHeight="1" x14ac:dyDescent="0.2">
      <c r="A330" s="152">
        <v>135</v>
      </c>
      <c r="B330" s="136" t="s">
        <v>2801</v>
      </c>
      <c r="C330" s="137">
        <v>18</v>
      </c>
      <c r="D330" s="138" t="s">
        <v>1544</v>
      </c>
      <c r="E330" s="136" t="s">
        <v>2689</v>
      </c>
      <c r="F330" s="139" t="s">
        <v>2477</v>
      </c>
      <c r="G330" s="139" t="s">
        <v>2478</v>
      </c>
      <c r="H330" s="136" t="s">
        <v>2479</v>
      </c>
      <c r="I330" s="169">
        <v>44613</v>
      </c>
      <c r="J330" s="263"/>
      <c r="K330" s="229"/>
      <c r="L330" s="229"/>
      <c r="M330" s="229"/>
      <c r="N330" s="229"/>
      <c r="O330" s="229"/>
      <c r="Q330" s="152"/>
      <c r="R330" s="236"/>
      <c r="S330" s="231"/>
      <c r="T330" s="235"/>
      <c r="U330" s="230"/>
      <c r="V330" s="235"/>
      <c r="W330" s="235"/>
      <c r="X330" s="237"/>
      <c r="Y330" s="238"/>
    </row>
    <row r="331" spans="1:25" s="141" customFormat="1" ht="18" customHeight="1" x14ac:dyDescent="0.2">
      <c r="A331" s="152">
        <v>136</v>
      </c>
      <c r="B331" s="136" t="s">
        <v>2802</v>
      </c>
      <c r="C331" s="137">
        <v>49</v>
      </c>
      <c r="D331" s="138" t="s">
        <v>2480</v>
      </c>
      <c r="E331" s="136" t="s">
        <v>2690</v>
      </c>
      <c r="F331" s="139" t="s">
        <v>2481</v>
      </c>
      <c r="G331" s="139" t="s">
        <v>2482</v>
      </c>
      <c r="H331" s="136" t="s">
        <v>2262</v>
      </c>
      <c r="I331" s="169">
        <v>44652</v>
      </c>
      <c r="J331" s="263"/>
      <c r="K331" s="229"/>
      <c r="L331" s="229"/>
      <c r="M331" s="229"/>
      <c r="N331" s="229"/>
      <c r="O331" s="229"/>
      <c r="Q331" s="152"/>
      <c r="R331" s="236"/>
      <c r="S331" s="231"/>
      <c r="T331" s="235"/>
      <c r="U331" s="230"/>
      <c r="V331" s="235"/>
      <c r="W331" s="235"/>
      <c r="X331" s="237"/>
      <c r="Y331" s="238"/>
    </row>
    <row r="332" spans="1:25" s="141" customFormat="1" ht="18" customHeight="1" x14ac:dyDescent="0.2">
      <c r="A332" s="152">
        <v>137</v>
      </c>
      <c r="B332" s="136" t="s">
        <v>2483</v>
      </c>
      <c r="C332" s="137">
        <v>31</v>
      </c>
      <c r="D332" s="138" t="s">
        <v>2484</v>
      </c>
      <c r="E332" s="136" t="s">
        <v>2691</v>
      </c>
      <c r="F332" s="139" t="s">
        <v>2485</v>
      </c>
      <c r="G332" s="139" t="s">
        <v>2486</v>
      </c>
      <c r="H332" s="136" t="s">
        <v>2487</v>
      </c>
      <c r="I332" s="169">
        <v>44678</v>
      </c>
      <c r="J332" s="263"/>
      <c r="K332" s="229"/>
      <c r="L332" s="229"/>
      <c r="M332" s="229"/>
      <c r="N332" s="229"/>
      <c r="O332" s="229"/>
      <c r="Q332" s="152"/>
      <c r="R332" s="236"/>
      <c r="S332" s="231"/>
      <c r="T332" s="235"/>
      <c r="U332" s="230"/>
      <c r="V332" s="235"/>
      <c r="W332" s="235"/>
      <c r="X332" s="237"/>
      <c r="Y332" s="238"/>
    </row>
    <row r="333" spans="1:25" s="141" customFormat="1" ht="18" customHeight="1" x14ac:dyDescent="0.2">
      <c r="A333" s="152">
        <v>138</v>
      </c>
      <c r="B333" s="136" t="s">
        <v>2488</v>
      </c>
      <c r="C333" s="137">
        <v>124</v>
      </c>
      <c r="D333" s="138" t="s">
        <v>2489</v>
      </c>
      <c r="E333" s="136" t="s">
        <v>2692</v>
      </c>
      <c r="F333" s="139" t="s">
        <v>2490</v>
      </c>
      <c r="G333" s="139" t="s">
        <v>2491</v>
      </c>
      <c r="H333" s="136" t="s">
        <v>1309</v>
      </c>
      <c r="I333" s="169">
        <v>44743</v>
      </c>
      <c r="J333" s="263"/>
      <c r="K333" s="229"/>
      <c r="L333" s="229"/>
      <c r="M333" s="229"/>
      <c r="N333" s="229"/>
      <c r="O333" s="229"/>
      <c r="Q333" s="152"/>
      <c r="R333" s="230"/>
      <c r="S333" s="231"/>
      <c r="T333" s="232"/>
      <c r="U333" s="230"/>
      <c r="V333" s="233"/>
      <c r="W333" s="233"/>
      <c r="X333" s="239"/>
      <c r="Y333" s="234"/>
    </row>
    <row r="334" spans="1:25" s="141" customFormat="1" ht="18" customHeight="1" x14ac:dyDescent="0.2">
      <c r="A334" s="152">
        <v>139</v>
      </c>
      <c r="B334" s="136" t="s">
        <v>2803</v>
      </c>
      <c r="C334" s="137">
        <v>5</v>
      </c>
      <c r="D334" s="138" t="s">
        <v>1594</v>
      </c>
      <c r="E334" s="136" t="s">
        <v>2693</v>
      </c>
      <c r="F334" s="139" t="s">
        <v>1595</v>
      </c>
      <c r="G334" s="139" t="s">
        <v>1596</v>
      </c>
      <c r="H334" s="136" t="s">
        <v>2492</v>
      </c>
      <c r="I334" s="169">
        <v>44774</v>
      </c>
      <c r="J334" s="263"/>
      <c r="K334" s="229"/>
      <c r="L334" s="229"/>
      <c r="M334" s="229"/>
      <c r="N334" s="229"/>
      <c r="O334" s="229"/>
      <c r="Q334" s="152"/>
      <c r="R334" s="230"/>
      <c r="S334" s="231"/>
      <c r="T334" s="232"/>
      <c r="U334" s="230"/>
      <c r="V334" s="233"/>
      <c r="W334" s="233"/>
      <c r="X334" s="239"/>
      <c r="Y334" s="234"/>
    </row>
    <row r="335" spans="1:25" s="141" customFormat="1" ht="18" customHeight="1" x14ac:dyDescent="0.2">
      <c r="A335" s="152">
        <v>140</v>
      </c>
      <c r="B335" s="136" t="s">
        <v>2804</v>
      </c>
      <c r="C335" s="137">
        <v>30</v>
      </c>
      <c r="D335" s="138" t="s">
        <v>1747</v>
      </c>
      <c r="E335" s="136" t="s">
        <v>2694</v>
      </c>
      <c r="F335" s="139" t="s">
        <v>2493</v>
      </c>
      <c r="G335" s="139" t="s">
        <v>2494</v>
      </c>
      <c r="H335" s="136" t="s">
        <v>2495</v>
      </c>
      <c r="I335" s="169">
        <v>44781</v>
      </c>
      <c r="J335" s="263"/>
      <c r="K335" s="229"/>
      <c r="L335" s="229"/>
      <c r="M335" s="229"/>
      <c r="N335" s="229"/>
      <c r="O335" s="229"/>
      <c r="Q335" s="152"/>
      <c r="R335" s="230"/>
      <c r="S335" s="231"/>
      <c r="T335" s="232"/>
      <c r="U335" s="230"/>
      <c r="V335" s="233"/>
      <c r="W335" s="233"/>
      <c r="X335" s="239"/>
      <c r="Y335" s="234"/>
    </row>
    <row r="336" spans="1:25" s="141" customFormat="1" ht="18" customHeight="1" x14ac:dyDescent="0.2">
      <c r="A336" s="152">
        <v>141</v>
      </c>
      <c r="B336" s="143" t="s">
        <v>2695</v>
      </c>
      <c r="C336" s="137">
        <v>26</v>
      </c>
      <c r="D336" s="142" t="s">
        <v>1680</v>
      </c>
      <c r="E336" s="136" t="s">
        <v>2696</v>
      </c>
      <c r="F336" s="142" t="s">
        <v>2697</v>
      </c>
      <c r="G336" s="142" t="s">
        <v>2698</v>
      </c>
      <c r="H336" s="144" t="s">
        <v>2699</v>
      </c>
      <c r="I336" s="170">
        <v>45017</v>
      </c>
      <c r="J336" s="263"/>
      <c r="K336" s="229"/>
      <c r="L336" s="229"/>
      <c r="M336" s="229"/>
      <c r="N336" s="229"/>
      <c r="O336" s="229"/>
      <c r="Q336" s="152"/>
      <c r="R336" s="230"/>
      <c r="S336" s="231"/>
      <c r="T336" s="232"/>
      <c r="U336" s="230"/>
      <c r="V336" s="233"/>
      <c r="W336" s="233"/>
      <c r="X336" s="239"/>
      <c r="Y336" s="234"/>
    </row>
    <row r="337" spans="1:25" s="141" customFormat="1" ht="18" customHeight="1" x14ac:dyDescent="0.2">
      <c r="A337" s="152">
        <v>142</v>
      </c>
      <c r="B337" s="143" t="s">
        <v>2700</v>
      </c>
      <c r="C337" s="137">
        <v>42</v>
      </c>
      <c r="D337" s="142" t="s">
        <v>1529</v>
      </c>
      <c r="E337" s="136" t="s">
        <v>2701</v>
      </c>
      <c r="F337" s="142" t="s">
        <v>2702</v>
      </c>
      <c r="G337" s="142" t="s">
        <v>2703</v>
      </c>
      <c r="H337" s="144" t="s">
        <v>2704</v>
      </c>
      <c r="I337" s="170">
        <v>45063</v>
      </c>
      <c r="J337" s="263"/>
      <c r="K337" s="229"/>
      <c r="L337" s="229"/>
      <c r="M337" s="229"/>
      <c r="N337" s="229"/>
      <c r="O337" s="229"/>
      <c r="Q337" s="152"/>
      <c r="R337" s="230"/>
      <c r="S337" s="231"/>
      <c r="T337" s="232"/>
      <c r="U337" s="230"/>
      <c r="V337" s="233"/>
      <c r="W337" s="233"/>
      <c r="X337" s="239"/>
      <c r="Y337" s="234"/>
    </row>
    <row r="338" spans="1:25" s="141" customFormat="1" ht="18" customHeight="1" x14ac:dyDescent="0.2">
      <c r="A338" s="152">
        <v>143</v>
      </c>
      <c r="B338" s="143" t="s">
        <v>2705</v>
      </c>
      <c r="C338" s="137">
        <v>25</v>
      </c>
      <c r="D338" s="142" t="s">
        <v>2706</v>
      </c>
      <c r="E338" s="136" t="s">
        <v>2707</v>
      </c>
      <c r="F338" s="142" t="s">
        <v>2708</v>
      </c>
      <c r="G338" s="142" t="s">
        <v>2709</v>
      </c>
      <c r="H338" s="144" t="s">
        <v>2710</v>
      </c>
      <c r="I338" s="170">
        <v>45200</v>
      </c>
      <c r="J338" s="263"/>
      <c r="K338" s="229"/>
      <c r="L338" s="229"/>
      <c r="M338" s="229"/>
      <c r="N338" s="229"/>
      <c r="O338" s="229"/>
      <c r="Q338" s="152"/>
      <c r="R338" s="230"/>
      <c r="S338" s="231"/>
      <c r="T338" s="232"/>
      <c r="U338" s="230"/>
      <c r="V338" s="233"/>
      <c r="W338" s="233"/>
      <c r="X338" s="239"/>
      <c r="Y338" s="234"/>
    </row>
    <row r="339" spans="1:25" s="141" customFormat="1" ht="18" customHeight="1" x14ac:dyDescent="0.2">
      <c r="A339" s="152">
        <v>144</v>
      </c>
      <c r="B339" s="136" t="s">
        <v>2805</v>
      </c>
      <c r="C339" s="137">
        <v>21</v>
      </c>
      <c r="D339" s="138" t="s">
        <v>1748</v>
      </c>
      <c r="E339" s="136" t="s">
        <v>2876</v>
      </c>
      <c r="F339" s="139" t="s">
        <v>2806</v>
      </c>
      <c r="G339" s="139" t="s">
        <v>2807</v>
      </c>
      <c r="H339" s="107" t="s">
        <v>2877</v>
      </c>
      <c r="I339" s="169">
        <v>45323</v>
      </c>
      <c r="J339" s="263"/>
      <c r="K339" s="229"/>
      <c r="L339" s="229"/>
      <c r="M339" s="229"/>
      <c r="N339" s="229"/>
      <c r="O339" s="229"/>
      <c r="Q339" s="152"/>
      <c r="R339" s="230"/>
      <c r="S339" s="231"/>
      <c r="T339" s="232"/>
      <c r="U339" s="230"/>
      <c r="V339" s="233"/>
      <c r="W339" s="233"/>
      <c r="X339" s="239"/>
      <c r="Y339" s="234"/>
    </row>
    <row r="340" spans="1:25" s="141" customFormat="1" ht="18" customHeight="1" x14ac:dyDescent="0.2">
      <c r="A340" s="152">
        <v>145</v>
      </c>
      <c r="B340" s="136" t="s">
        <v>2809</v>
      </c>
      <c r="C340" s="137">
        <v>25</v>
      </c>
      <c r="D340" s="138" t="s">
        <v>1748</v>
      </c>
      <c r="E340" s="136" t="s">
        <v>2878</v>
      </c>
      <c r="F340" s="139" t="s">
        <v>2810</v>
      </c>
      <c r="G340" s="139" t="s">
        <v>2807</v>
      </c>
      <c r="H340" s="107" t="s">
        <v>2877</v>
      </c>
      <c r="I340" s="169">
        <v>45323</v>
      </c>
      <c r="J340" s="263"/>
      <c r="K340" s="229"/>
      <c r="L340" s="229"/>
      <c r="M340" s="229"/>
      <c r="N340" s="229"/>
      <c r="O340" s="229"/>
      <c r="Q340" s="152"/>
      <c r="R340" s="230"/>
      <c r="S340" s="231"/>
      <c r="T340" s="232"/>
      <c r="U340" s="230"/>
      <c r="V340" s="233"/>
      <c r="W340" s="233"/>
      <c r="X340" s="239"/>
      <c r="Y340" s="234"/>
    </row>
    <row r="341" spans="1:25" s="141" customFormat="1" ht="18" customHeight="1" x14ac:dyDescent="0.2">
      <c r="A341" s="152">
        <v>146</v>
      </c>
      <c r="B341" s="136" t="s">
        <v>2811</v>
      </c>
      <c r="C341" s="137">
        <v>26</v>
      </c>
      <c r="D341" s="138" t="s">
        <v>1707</v>
      </c>
      <c r="E341" s="136" t="s">
        <v>2879</v>
      </c>
      <c r="F341" s="139" t="s">
        <v>2812</v>
      </c>
      <c r="G341" s="139" t="s">
        <v>2813</v>
      </c>
      <c r="H341" s="107" t="s">
        <v>2877</v>
      </c>
      <c r="I341" s="169">
        <v>45323</v>
      </c>
      <c r="J341" s="263"/>
      <c r="K341" s="229"/>
      <c r="L341" s="229"/>
      <c r="M341" s="229"/>
      <c r="N341" s="229"/>
      <c r="O341" s="229"/>
      <c r="Q341" s="152"/>
      <c r="R341" s="230"/>
      <c r="S341" s="231"/>
      <c r="T341" s="232"/>
      <c r="U341" s="230"/>
      <c r="V341" s="233"/>
      <c r="W341" s="233"/>
      <c r="X341" s="239"/>
      <c r="Y341" s="234"/>
    </row>
    <row r="342" spans="1:25" s="141" customFormat="1" ht="18" customHeight="1" x14ac:dyDescent="0.2">
      <c r="A342" s="152">
        <v>147</v>
      </c>
      <c r="B342" s="136" t="s">
        <v>2814</v>
      </c>
      <c r="C342" s="137">
        <v>14</v>
      </c>
      <c r="D342" s="138" t="s">
        <v>2815</v>
      </c>
      <c r="E342" s="136" t="s">
        <v>2880</v>
      </c>
      <c r="F342" s="139" t="s">
        <v>2816</v>
      </c>
      <c r="G342" s="139" t="s">
        <v>2817</v>
      </c>
      <c r="H342" s="107" t="s">
        <v>2881</v>
      </c>
      <c r="I342" s="169">
        <v>45378</v>
      </c>
      <c r="J342" s="263"/>
      <c r="K342" s="229"/>
      <c r="L342" s="229"/>
      <c r="M342" s="229"/>
      <c r="N342" s="229"/>
      <c r="O342" s="229"/>
      <c r="Q342" s="152"/>
      <c r="R342" s="230"/>
      <c r="S342" s="231"/>
      <c r="T342" s="232"/>
      <c r="U342" s="230"/>
      <c r="V342" s="233"/>
      <c r="W342" s="233"/>
      <c r="X342" s="239"/>
      <c r="Y342" s="234"/>
    </row>
    <row r="343" spans="1:25" s="141" customFormat="1" ht="18" customHeight="1" x14ac:dyDescent="0.2">
      <c r="A343" s="152">
        <v>148</v>
      </c>
      <c r="B343" s="136" t="s">
        <v>2818</v>
      </c>
      <c r="C343" s="137">
        <v>24</v>
      </c>
      <c r="D343" s="138" t="s">
        <v>1413</v>
      </c>
      <c r="E343" s="136" t="s">
        <v>2882</v>
      </c>
      <c r="F343" s="139" t="s">
        <v>2819</v>
      </c>
      <c r="G343" s="139" t="s">
        <v>2820</v>
      </c>
      <c r="H343" s="107" t="s">
        <v>2883</v>
      </c>
      <c r="I343" s="169">
        <v>45413</v>
      </c>
      <c r="J343" s="263"/>
      <c r="K343" s="229"/>
      <c r="L343" s="229"/>
      <c r="M343" s="229"/>
      <c r="N343" s="229"/>
      <c r="O343" s="229"/>
      <c r="Q343" s="152"/>
      <c r="R343" s="230"/>
      <c r="S343" s="231"/>
      <c r="T343" s="232"/>
      <c r="U343" s="230"/>
      <c r="V343" s="233"/>
      <c r="W343" s="233"/>
      <c r="X343" s="239"/>
      <c r="Y343" s="234"/>
    </row>
    <row r="344" spans="1:25" s="141" customFormat="1" ht="18" customHeight="1" x14ac:dyDescent="0.2">
      <c r="A344" s="152">
        <v>149</v>
      </c>
      <c r="B344" s="136" t="s">
        <v>2821</v>
      </c>
      <c r="C344" s="137">
        <v>23</v>
      </c>
      <c r="D344" s="138" t="s">
        <v>1621</v>
      </c>
      <c r="E344" s="136" t="s">
        <v>2884</v>
      </c>
      <c r="F344" s="139" t="s">
        <v>2822</v>
      </c>
      <c r="G344" s="139" t="s">
        <v>2823</v>
      </c>
      <c r="H344" s="107" t="s">
        <v>2885</v>
      </c>
      <c r="I344" s="169">
        <v>45413</v>
      </c>
      <c r="J344" s="263"/>
      <c r="K344" s="229"/>
      <c r="L344" s="229"/>
      <c r="M344" s="229"/>
      <c r="N344" s="229"/>
      <c r="O344" s="229"/>
      <c r="Q344" s="152"/>
      <c r="R344" s="230"/>
      <c r="S344" s="231"/>
      <c r="T344" s="232"/>
      <c r="U344" s="230"/>
      <c r="V344" s="233"/>
      <c r="W344" s="233"/>
      <c r="X344" s="239"/>
      <c r="Y344" s="234"/>
    </row>
    <row r="345" spans="1:25" s="141" customFormat="1" ht="18" customHeight="1" x14ac:dyDescent="0.2">
      <c r="A345" s="152">
        <v>150</v>
      </c>
      <c r="B345" s="136" t="s">
        <v>2824</v>
      </c>
      <c r="C345" s="137">
        <v>24</v>
      </c>
      <c r="D345" s="138" t="s">
        <v>1621</v>
      </c>
      <c r="E345" s="136" t="s">
        <v>2886</v>
      </c>
      <c r="F345" s="139" t="s">
        <v>2825</v>
      </c>
      <c r="G345" s="139" t="s">
        <v>2826</v>
      </c>
      <c r="H345" s="107" t="s">
        <v>2887</v>
      </c>
      <c r="I345" s="169">
        <v>45413</v>
      </c>
      <c r="J345" s="263"/>
      <c r="K345" s="229"/>
      <c r="L345" s="229"/>
      <c r="M345" s="229"/>
      <c r="N345" s="229"/>
      <c r="O345" s="229"/>
      <c r="Q345" s="152"/>
      <c r="R345" s="230"/>
      <c r="S345" s="231"/>
      <c r="T345" s="232"/>
      <c r="U345" s="230"/>
      <c r="V345" s="233"/>
      <c r="W345" s="233"/>
      <c r="X345" s="239"/>
      <c r="Y345" s="234"/>
    </row>
    <row r="346" spans="1:25" s="141" customFormat="1" ht="18" customHeight="1" x14ac:dyDescent="0.2">
      <c r="A346" s="152">
        <v>151</v>
      </c>
      <c r="B346" s="136" t="s">
        <v>2827</v>
      </c>
      <c r="C346" s="137">
        <v>24</v>
      </c>
      <c r="D346" s="138" t="s">
        <v>2235</v>
      </c>
      <c r="E346" s="136" t="s">
        <v>2888</v>
      </c>
      <c r="F346" s="139" t="s">
        <v>2828</v>
      </c>
      <c r="G346" s="139" t="s">
        <v>2829</v>
      </c>
      <c r="H346" s="107" t="s">
        <v>2889</v>
      </c>
      <c r="I346" s="169">
        <v>45444</v>
      </c>
      <c r="J346" s="263"/>
      <c r="K346" s="229"/>
      <c r="L346" s="229"/>
      <c r="M346" s="229"/>
      <c r="N346" s="229"/>
      <c r="O346" s="229"/>
      <c r="Q346" s="152"/>
      <c r="R346" s="230"/>
      <c r="S346" s="231"/>
      <c r="T346" s="232"/>
      <c r="U346" s="230"/>
      <c r="V346" s="233"/>
      <c r="W346" s="233"/>
      <c r="X346" s="239"/>
      <c r="Y346" s="234"/>
    </row>
    <row r="347" spans="1:25" s="141" customFormat="1" ht="18" customHeight="1" x14ac:dyDescent="0.2">
      <c r="A347" s="152">
        <v>152</v>
      </c>
      <c r="B347" s="136" t="s">
        <v>2830</v>
      </c>
      <c r="C347" s="137">
        <v>9</v>
      </c>
      <c r="D347" s="138" t="s">
        <v>1621</v>
      </c>
      <c r="E347" s="136" t="s">
        <v>2890</v>
      </c>
      <c r="F347" s="139" t="s">
        <v>2831</v>
      </c>
      <c r="G347" s="139" t="s">
        <v>2832</v>
      </c>
      <c r="H347" s="107" t="s">
        <v>2891</v>
      </c>
      <c r="I347" s="169">
        <v>45449</v>
      </c>
      <c r="J347" s="263"/>
      <c r="K347" s="229"/>
      <c r="L347" s="229"/>
      <c r="M347" s="229"/>
      <c r="N347" s="229"/>
      <c r="O347" s="229"/>
      <c r="Q347" s="152"/>
      <c r="R347" s="230"/>
      <c r="S347" s="231"/>
      <c r="T347" s="232"/>
      <c r="U347" s="230"/>
      <c r="V347" s="233"/>
      <c r="W347" s="233"/>
      <c r="X347" s="239"/>
      <c r="Y347" s="234"/>
    </row>
    <row r="348" spans="1:25" s="141" customFormat="1" ht="18" customHeight="1" x14ac:dyDescent="0.2">
      <c r="A348" s="152">
        <v>153</v>
      </c>
      <c r="B348" s="136" t="s">
        <v>2833</v>
      </c>
      <c r="C348" s="137">
        <v>20</v>
      </c>
      <c r="D348" s="138" t="s">
        <v>2233</v>
      </c>
      <c r="E348" s="136" t="s">
        <v>2892</v>
      </c>
      <c r="F348" s="139" t="s">
        <v>2834</v>
      </c>
      <c r="G348" s="139" t="s">
        <v>2835</v>
      </c>
      <c r="H348" s="107" t="s">
        <v>2893</v>
      </c>
      <c r="I348" s="169">
        <v>45536</v>
      </c>
      <c r="J348" s="263"/>
      <c r="K348" s="229"/>
      <c r="L348" s="229"/>
      <c r="M348" s="229"/>
      <c r="N348" s="229"/>
      <c r="O348" s="229"/>
      <c r="Q348" s="152"/>
      <c r="R348" s="230"/>
      <c r="S348" s="231"/>
      <c r="T348" s="232"/>
      <c r="U348" s="230"/>
      <c r="V348" s="233"/>
      <c r="W348" s="233"/>
      <c r="X348" s="230"/>
      <c r="Y348" s="234"/>
    </row>
    <row r="349" spans="1:25" s="141" customFormat="1" ht="18" customHeight="1" x14ac:dyDescent="0.2">
      <c r="A349" s="152">
        <v>154</v>
      </c>
      <c r="B349" s="136" t="s">
        <v>2836</v>
      </c>
      <c r="C349" s="137">
        <v>10</v>
      </c>
      <c r="D349" s="138" t="s">
        <v>1680</v>
      </c>
      <c r="E349" s="136" t="s">
        <v>2894</v>
      </c>
      <c r="F349" s="139" t="s">
        <v>2837</v>
      </c>
      <c r="G349" s="139" t="s">
        <v>2837</v>
      </c>
      <c r="H349" s="107" t="s">
        <v>2895</v>
      </c>
      <c r="I349" s="169">
        <v>45566</v>
      </c>
      <c r="J349" s="263"/>
      <c r="K349" s="229"/>
      <c r="L349" s="229"/>
      <c r="M349" s="229"/>
      <c r="N349" s="229"/>
      <c r="O349" s="229"/>
      <c r="Q349" s="152"/>
      <c r="R349" s="230"/>
      <c r="S349" s="231"/>
      <c r="T349" s="232"/>
      <c r="U349" s="230"/>
      <c r="V349" s="233"/>
      <c r="W349" s="233"/>
      <c r="X349" s="230"/>
      <c r="Y349" s="234"/>
    </row>
    <row r="350" spans="1:25" s="141" customFormat="1" ht="18" customHeight="1" x14ac:dyDescent="0.2">
      <c r="A350" s="152">
        <v>155</v>
      </c>
      <c r="B350" s="136" t="s">
        <v>2838</v>
      </c>
      <c r="C350" s="137">
        <v>24</v>
      </c>
      <c r="D350" s="138" t="s">
        <v>1707</v>
      </c>
      <c r="E350" s="136" t="s">
        <v>2896</v>
      </c>
      <c r="F350" s="139" t="s">
        <v>2839</v>
      </c>
      <c r="G350" s="139" t="s">
        <v>2840</v>
      </c>
      <c r="H350" s="107" t="s">
        <v>2877</v>
      </c>
      <c r="I350" s="169">
        <v>45566</v>
      </c>
      <c r="J350" s="263"/>
      <c r="K350" s="229"/>
      <c r="L350" s="229"/>
      <c r="M350" s="229"/>
      <c r="N350" s="229"/>
      <c r="O350" s="229"/>
      <c r="Q350" s="152"/>
      <c r="R350" s="230"/>
      <c r="S350" s="231"/>
      <c r="T350" s="232"/>
      <c r="U350" s="230"/>
      <c r="V350" s="233"/>
      <c r="W350" s="233"/>
      <c r="X350" s="230"/>
      <c r="Y350" s="234"/>
    </row>
    <row r="351" spans="1:25" s="141" customFormat="1" ht="18" customHeight="1" x14ac:dyDescent="0.2">
      <c r="A351" s="152">
        <v>156</v>
      </c>
      <c r="B351" s="136" t="s">
        <v>2897</v>
      </c>
      <c r="C351" s="137">
        <v>22</v>
      </c>
      <c r="D351" s="138" t="s">
        <v>1573</v>
      </c>
      <c r="E351" s="136" t="s">
        <v>2898</v>
      </c>
      <c r="F351" s="139" t="s">
        <v>2899</v>
      </c>
      <c r="G351" s="139" t="s">
        <v>2900</v>
      </c>
      <c r="H351" s="107" t="s">
        <v>2901</v>
      </c>
      <c r="I351" s="169">
        <v>45593</v>
      </c>
      <c r="J351" s="263"/>
      <c r="K351" s="229"/>
      <c r="L351" s="229"/>
      <c r="M351" s="229"/>
      <c r="N351" s="229"/>
      <c r="O351" s="229"/>
      <c r="Q351" s="152"/>
      <c r="R351" s="230"/>
      <c r="S351" s="231"/>
      <c r="T351" s="232"/>
      <c r="U351" s="230"/>
      <c r="V351" s="233"/>
      <c r="W351" s="233"/>
      <c r="X351" s="230"/>
      <c r="Y351" s="234"/>
    </row>
    <row r="352" spans="1:25" s="141" customFormat="1" ht="18" customHeight="1" x14ac:dyDescent="0.2">
      <c r="A352" s="152">
        <v>157</v>
      </c>
      <c r="B352" s="136" t="s">
        <v>2902</v>
      </c>
      <c r="C352" s="137">
        <v>19</v>
      </c>
      <c r="D352" s="138" t="s">
        <v>2903</v>
      </c>
      <c r="E352" s="136" t="s">
        <v>2904</v>
      </c>
      <c r="F352" s="139" t="s">
        <v>2905</v>
      </c>
      <c r="G352" s="145" t="s">
        <v>2906</v>
      </c>
      <c r="H352" s="107" t="s">
        <v>2907</v>
      </c>
      <c r="I352" s="169">
        <v>45839</v>
      </c>
      <c r="J352" s="263"/>
      <c r="K352" s="229"/>
      <c r="L352" s="229"/>
      <c r="M352" s="229"/>
      <c r="N352" s="229"/>
      <c r="O352" s="229"/>
      <c r="Q352" s="152"/>
      <c r="R352" s="230"/>
      <c r="S352" s="231"/>
      <c r="T352" s="232"/>
      <c r="U352" s="230"/>
      <c r="V352" s="233"/>
      <c r="W352" s="233"/>
      <c r="X352" s="230"/>
      <c r="Y352" s="234"/>
    </row>
    <row r="353" spans="1:25" s="141" customFormat="1" ht="18" customHeight="1" x14ac:dyDescent="0.2">
      <c r="A353" s="152">
        <v>158</v>
      </c>
      <c r="B353" s="136" t="s">
        <v>2908</v>
      </c>
      <c r="C353" s="137">
        <v>17</v>
      </c>
      <c r="D353" s="138" t="s">
        <v>2909</v>
      </c>
      <c r="E353" s="136" t="s">
        <v>2910</v>
      </c>
      <c r="F353" s="139" t="s">
        <v>2911</v>
      </c>
      <c r="G353" s="107" t="s">
        <v>2912</v>
      </c>
      <c r="H353" s="107" t="s">
        <v>2913</v>
      </c>
      <c r="I353" s="169">
        <v>45870</v>
      </c>
      <c r="J353" s="263"/>
      <c r="K353" s="229"/>
      <c r="L353" s="229"/>
      <c r="M353" s="229"/>
      <c r="N353" s="229"/>
      <c r="O353" s="229"/>
      <c r="Q353" s="152"/>
      <c r="R353" s="230"/>
      <c r="S353" s="231"/>
      <c r="T353" s="232"/>
      <c r="U353" s="230"/>
      <c r="V353" s="233"/>
      <c r="W353" s="233"/>
      <c r="X353" s="230"/>
      <c r="Y353" s="234"/>
    </row>
    <row r="354" spans="1:25" s="141" customFormat="1" ht="18" customHeight="1" x14ac:dyDescent="0.2">
      <c r="A354" s="152">
        <v>159</v>
      </c>
      <c r="B354" s="136" t="s">
        <v>2277</v>
      </c>
      <c r="C354" s="137">
        <v>10</v>
      </c>
      <c r="D354" s="138" t="s">
        <v>1799</v>
      </c>
      <c r="E354" s="136" t="s">
        <v>829</v>
      </c>
      <c r="F354" s="139" t="s">
        <v>1800</v>
      </c>
      <c r="G354" s="139" t="s">
        <v>1801</v>
      </c>
      <c r="H354" s="136" t="s">
        <v>1320</v>
      </c>
      <c r="I354" s="169">
        <v>42753</v>
      </c>
      <c r="J354" s="263"/>
      <c r="K354" s="229"/>
      <c r="L354" s="229"/>
      <c r="M354" s="229"/>
      <c r="N354" s="229"/>
      <c r="O354" s="229"/>
      <c r="Q354" s="152"/>
      <c r="R354" s="230"/>
      <c r="S354" s="231"/>
      <c r="T354" s="232"/>
      <c r="U354" s="230"/>
      <c r="V354" s="233"/>
      <c r="W354" s="233"/>
      <c r="X354" s="230"/>
      <c r="Y354" s="234"/>
    </row>
    <row r="355" spans="1:25" s="141" customFormat="1" ht="18" customHeight="1" x14ac:dyDescent="0.2">
      <c r="A355" s="152">
        <v>160</v>
      </c>
      <c r="B355" s="136" t="s">
        <v>2278</v>
      </c>
      <c r="C355" s="137">
        <v>46</v>
      </c>
      <c r="D355" s="138" t="s">
        <v>1802</v>
      </c>
      <c r="E355" s="136" t="s">
        <v>1221</v>
      </c>
      <c r="F355" s="139" t="s">
        <v>1803</v>
      </c>
      <c r="G355" s="139" t="s">
        <v>1804</v>
      </c>
      <c r="H355" s="136" t="s">
        <v>1175</v>
      </c>
      <c r="I355" s="169">
        <v>41548</v>
      </c>
      <c r="J355" s="263"/>
      <c r="K355" s="229"/>
      <c r="L355" s="229"/>
      <c r="M355" s="229"/>
      <c r="N355" s="229"/>
      <c r="O355" s="229"/>
      <c r="Q355" s="152"/>
      <c r="R355" s="230"/>
      <c r="S355" s="231"/>
      <c r="T355" s="232"/>
      <c r="U355" s="230"/>
      <c r="V355" s="233"/>
      <c r="W355" s="233"/>
      <c r="X355" s="230"/>
      <c r="Y355" s="234"/>
    </row>
    <row r="356" spans="1:25" s="141" customFormat="1" ht="18" customHeight="1" x14ac:dyDescent="0.2">
      <c r="A356" s="152">
        <v>161</v>
      </c>
      <c r="B356" s="136" t="s">
        <v>2496</v>
      </c>
      <c r="C356" s="137">
        <v>31</v>
      </c>
      <c r="D356" s="138" t="s">
        <v>1805</v>
      </c>
      <c r="E356" s="136" t="s">
        <v>2497</v>
      </c>
      <c r="F356" s="139" t="s">
        <v>2498</v>
      </c>
      <c r="G356" s="139" t="s">
        <v>2499</v>
      </c>
      <c r="H356" s="136" t="s">
        <v>2500</v>
      </c>
      <c r="I356" s="169">
        <v>42675</v>
      </c>
      <c r="J356" s="263"/>
      <c r="K356" s="229"/>
      <c r="L356" s="229"/>
      <c r="M356" s="229"/>
      <c r="N356" s="229"/>
      <c r="O356" s="229"/>
      <c r="Q356" s="152"/>
      <c r="R356" s="230"/>
      <c r="S356" s="231"/>
      <c r="T356" s="232"/>
      <c r="U356" s="230"/>
      <c r="V356" s="233"/>
      <c r="W356" s="233"/>
      <c r="X356" s="230"/>
      <c r="Y356" s="234"/>
    </row>
    <row r="357" spans="1:25" s="141" customFormat="1" ht="18" customHeight="1" x14ac:dyDescent="0.2">
      <c r="A357" s="152">
        <v>162</v>
      </c>
      <c r="B357" s="136" t="s">
        <v>2501</v>
      </c>
      <c r="C357" s="137">
        <v>28</v>
      </c>
      <c r="D357" s="138" t="s">
        <v>1802</v>
      </c>
      <c r="E357" s="136" t="s">
        <v>2502</v>
      </c>
      <c r="F357" s="139" t="s">
        <v>1807</v>
      </c>
      <c r="G357" s="139" t="s">
        <v>1808</v>
      </c>
      <c r="H357" s="136" t="s">
        <v>1379</v>
      </c>
      <c r="I357" s="169">
        <v>43617</v>
      </c>
      <c r="J357" s="263"/>
      <c r="K357" s="229"/>
      <c r="L357" s="229"/>
      <c r="M357" s="229"/>
      <c r="N357" s="229"/>
      <c r="O357" s="229"/>
      <c r="Q357" s="152"/>
      <c r="R357" s="230"/>
      <c r="S357" s="231"/>
      <c r="T357" s="232"/>
      <c r="U357" s="230"/>
      <c r="V357" s="233"/>
      <c r="W357" s="233"/>
      <c r="X357" s="230"/>
      <c r="Y357" s="234"/>
    </row>
    <row r="358" spans="1:25" s="141" customFormat="1" ht="18" customHeight="1" x14ac:dyDescent="0.2">
      <c r="A358" s="152">
        <v>163</v>
      </c>
      <c r="B358" s="136" t="s">
        <v>2279</v>
      </c>
      <c r="C358" s="137">
        <v>20</v>
      </c>
      <c r="D358" s="138" t="s">
        <v>2280</v>
      </c>
      <c r="E358" s="136" t="s">
        <v>2281</v>
      </c>
      <c r="F358" s="139" t="s">
        <v>2282</v>
      </c>
      <c r="G358" s="139" t="s">
        <v>2283</v>
      </c>
      <c r="H358" s="136" t="s">
        <v>2284</v>
      </c>
      <c r="I358" s="169">
        <v>44287</v>
      </c>
      <c r="J358" s="263"/>
      <c r="K358" s="229"/>
      <c r="L358" s="229"/>
      <c r="M358" s="229"/>
      <c r="N358" s="229"/>
      <c r="O358" s="229"/>
      <c r="Q358" s="152"/>
      <c r="R358" s="230"/>
      <c r="S358" s="231"/>
      <c r="T358" s="232"/>
      <c r="U358" s="230"/>
      <c r="V358" s="233"/>
      <c r="W358" s="233"/>
      <c r="X358" s="230"/>
      <c r="Y358" s="234"/>
    </row>
    <row r="359" spans="1:25" s="141" customFormat="1" ht="18" customHeight="1" x14ac:dyDescent="0.2">
      <c r="A359" s="152">
        <v>164</v>
      </c>
      <c r="B359" s="136" t="s">
        <v>1380</v>
      </c>
      <c r="C359" s="137">
        <v>11</v>
      </c>
      <c r="D359" s="138" t="s">
        <v>1809</v>
      </c>
      <c r="E359" s="136" t="s">
        <v>621</v>
      </c>
      <c r="F359" s="139" t="s">
        <v>1810</v>
      </c>
      <c r="G359" s="139" t="s">
        <v>1810</v>
      </c>
      <c r="H359" s="136" t="s">
        <v>1381</v>
      </c>
      <c r="I359" s="169">
        <v>40739</v>
      </c>
      <c r="J359" s="263"/>
      <c r="K359" s="229"/>
      <c r="L359" s="229"/>
      <c r="M359" s="229"/>
      <c r="N359" s="229"/>
      <c r="O359" s="229"/>
      <c r="Q359" s="152"/>
      <c r="R359" s="230"/>
      <c r="S359" s="231"/>
      <c r="T359" s="232"/>
      <c r="U359" s="230"/>
      <c r="V359" s="233"/>
      <c r="W359" s="233"/>
      <c r="X359" s="230"/>
      <c r="Y359" s="234"/>
    </row>
    <row r="360" spans="1:25" s="141" customFormat="1" ht="18" customHeight="1" x14ac:dyDescent="0.2">
      <c r="A360" s="152">
        <v>165</v>
      </c>
      <c r="B360" s="136" t="s">
        <v>2711</v>
      </c>
      <c r="C360" s="137">
        <v>9</v>
      </c>
      <c r="D360" s="138" t="s">
        <v>1809</v>
      </c>
      <c r="E360" s="136" t="s">
        <v>2712</v>
      </c>
      <c r="F360" s="139" t="s">
        <v>2713</v>
      </c>
      <c r="G360" s="139" t="s">
        <v>2714</v>
      </c>
      <c r="H360" s="136" t="s">
        <v>2715</v>
      </c>
      <c r="I360" s="169">
        <v>45047</v>
      </c>
      <c r="J360" s="263"/>
      <c r="K360" s="229"/>
      <c r="L360" s="229"/>
      <c r="M360" s="229"/>
      <c r="N360" s="229"/>
      <c r="O360" s="229"/>
      <c r="Q360" s="152"/>
      <c r="R360" s="230"/>
      <c r="S360" s="231"/>
      <c r="T360" s="232"/>
      <c r="U360" s="230"/>
      <c r="V360" s="233"/>
      <c r="W360" s="233"/>
      <c r="X360" s="230"/>
      <c r="Y360" s="234"/>
    </row>
    <row r="361" spans="1:25" s="141" customFormat="1" ht="18" customHeight="1" x14ac:dyDescent="0.2">
      <c r="A361" s="152">
        <v>166</v>
      </c>
      <c r="B361" s="136" t="s">
        <v>654</v>
      </c>
      <c r="C361" s="137">
        <v>20</v>
      </c>
      <c r="D361" s="138" t="s">
        <v>1811</v>
      </c>
      <c r="E361" s="136" t="s">
        <v>772</v>
      </c>
      <c r="F361" s="139" t="s">
        <v>1812</v>
      </c>
      <c r="G361" s="139" t="s">
        <v>1813</v>
      </c>
      <c r="H361" s="136" t="s">
        <v>699</v>
      </c>
      <c r="I361" s="169">
        <v>39787</v>
      </c>
      <c r="J361" s="263"/>
      <c r="K361" s="229"/>
      <c r="L361" s="229"/>
      <c r="M361" s="229"/>
      <c r="N361" s="229"/>
      <c r="O361" s="229"/>
      <c r="Q361" s="152"/>
      <c r="R361" s="230"/>
      <c r="S361" s="231"/>
      <c r="T361" s="232"/>
      <c r="U361" s="230"/>
      <c r="V361" s="233"/>
      <c r="W361" s="233"/>
      <c r="X361" s="230"/>
      <c r="Y361" s="234"/>
    </row>
    <row r="362" spans="1:25" s="141" customFormat="1" ht="18" customHeight="1" x14ac:dyDescent="0.2">
      <c r="A362" s="152">
        <v>167</v>
      </c>
      <c r="B362" s="136" t="s">
        <v>2503</v>
      </c>
      <c r="C362" s="137">
        <v>24</v>
      </c>
      <c r="D362" s="138" t="s">
        <v>1169</v>
      </c>
      <c r="E362" s="136" t="s">
        <v>2504</v>
      </c>
      <c r="F362" s="139" t="s">
        <v>1814</v>
      </c>
      <c r="G362" s="139" t="s">
        <v>1814</v>
      </c>
      <c r="H362" s="136" t="s">
        <v>2505</v>
      </c>
      <c r="I362" s="169">
        <v>42705</v>
      </c>
      <c r="J362" s="263"/>
      <c r="K362" s="229"/>
      <c r="L362" s="229"/>
      <c r="M362" s="229"/>
      <c r="N362" s="229"/>
      <c r="O362" s="229"/>
      <c r="Q362" s="152"/>
      <c r="R362" s="230"/>
      <c r="S362" s="231"/>
      <c r="T362" s="232"/>
      <c r="U362" s="230"/>
      <c r="V362" s="233"/>
      <c r="W362" s="233"/>
      <c r="X362" s="230"/>
      <c r="Y362" s="234"/>
    </row>
    <row r="363" spans="1:25" s="141" customFormat="1" ht="18" customHeight="1" x14ac:dyDescent="0.2">
      <c r="A363" s="152">
        <v>168</v>
      </c>
      <c r="B363" s="136" t="s">
        <v>604</v>
      </c>
      <c r="C363" s="137">
        <v>12</v>
      </c>
      <c r="D363" s="138" t="s">
        <v>1816</v>
      </c>
      <c r="E363" s="136" t="s">
        <v>605</v>
      </c>
      <c r="F363" s="139" t="s">
        <v>1817</v>
      </c>
      <c r="G363" s="139" t="s">
        <v>1815</v>
      </c>
      <c r="H363" s="136" t="s">
        <v>2735</v>
      </c>
      <c r="I363" s="169">
        <v>40452</v>
      </c>
      <c r="J363" s="263"/>
      <c r="K363" s="229"/>
      <c r="L363" s="229"/>
      <c r="M363" s="229"/>
      <c r="N363" s="229"/>
      <c r="O363" s="229"/>
      <c r="Q363" s="152"/>
      <c r="R363" s="230"/>
      <c r="S363" s="231"/>
      <c r="T363" s="232"/>
      <c r="U363" s="230"/>
      <c r="V363" s="233"/>
      <c r="W363" s="233"/>
      <c r="X363" s="230"/>
      <c r="Y363" s="234"/>
    </row>
    <row r="364" spans="1:25" s="141" customFormat="1" ht="18" customHeight="1" x14ac:dyDescent="0.2">
      <c r="A364" s="152">
        <v>169</v>
      </c>
      <c r="B364" s="136" t="s">
        <v>991</v>
      </c>
      <c r="C364" s="137">
        <v>14</v>
      </c>
      <c r="D364" s="138" t="s">
        <v>1818</v>
      </c>
      <c r="E364" s="136" t="s">
        <v>827</v>
      </c>
      <c r="F364" s="139" t="s">
        <v>1819</v>
      </c>
      <c r="G364" s="139" t="s">
        <v>1820</v>
      </c>
      <c r="H364" s="136" t="s">
        <v>828</v>
      </c>
      <c r="I364" s="169">
        <v>40878</v>
      </c>
      <c r="J364" s="263"/>
      <c r="K364" s="229"/>
      <c r="L364" s="229"/>
      <c r="M364" s="229"/>
      <c r="N364" s="229"/>
      <c r="O364" s="229"/>
      <c r="Q364" s="152"/>
      <c r="R364" s="230"/>
      <c r="S364" s="231"/>
      <c r="T364" s="232"/>
      <c r="U364" s="230"/>
      <c r="V364" s="233"/>
      <c r="W364" s="233"/>
      <c r="X364" s="230"/>
      <c r="Y364" s="234"/>
    </row>
    <row r="365" spans="1:25" s="141" customFormat="1" ht="18" customHeight="1" x14ac:dyDescent="0.2">
      <c r="A365" s="152">
        <v>170</v>
      </c>
      <c r="B365" s="136" t="s">
        <v>1382</v>
      </c>
      <c r="C365" s="137">
        <v>21</v>
      </c>
      <c r="D365" s="138" t="s">
        <v>2506</v>
      </c>
      <c r="E365" s="136" t="s">
        <v>2507</v>
      </c>
      <c r="F365" s="139" t="s">
        <v>1821</v>
      </c>
      <c r="G365" s="139" t="s">
        <v>1822</v>
      </c>
      <c r="H365" s="136" t="s">
        <v>2736</v>
      </c>
      <c r="I365" s="169">
        <v>43600</v>
      </c>
      <c r="J365" s="263"/>
      <c r="K365" s="229"/>
      <c r="L365" s="229"/>
      <c r="M365" s="229"/>
      <c r="N365" s="229"/>
      <c r="O365" s="229"/>
      <c r="Q365" s="152"/>
      <c r="R365" s="230"/>
      <c r="S365" s="231"/>
      <c r="T365" s="232"/>
      <c r="U365" s="230"/>
      <c r="V365" s="233"/>
      <c r="W365" s="233"/>
      <c r="X365" s="230"/>
      <c r="Y365" s="234"/>
    </row>
    <row r="366" spans="1:25" s="141" customFormat="1" ht="18" customHeight="1" x14ac:dyDescent="0.2">
      <c r="A366" s="152">
        <v>171</v>
      </c>
      <c r="B366" s="136" t="s">
        <v>1383</v>
      </c>
      <c r="C366" s="137">
        <v>18</v>
      </c>
      <c r="D366" s="138" t="s">
        <v>1169</v>
      </c>
      <c r="E366" s="136" t="s">
        <v>2508</v>
      </c>
      <c r="F366" s="139" t="s">
        <v>1823</v>
      </c>
      <c r="G366" s="139" t="s">
        <v>1824</v>
      </c>
      <c r="H366" s="136" t="s">
        <v>2509</v>
      </c>
      <c r="I366" s="169">
        <v>43617</v>
      </c>
      <c r="J366" s="263"/>
      <c r="K366" s="229"/>
      <c r="L366" s="229"/>
      <c r="M366" s="229"/>
      <c r="N366" s="229"/>
      <c r="O366" s="229"/>
      <c r="Q366" s="152"/>
      <c r="R366" s="230"/>
      <c r="S366" s="231"/>
      <c r="T366" s="232"/>
      <c r="U366" s="230"/>
      <c r="V366" s="233"/>
      <c r="W366" s="233"/>
      <c r="X366" s="230"/>
      <c r="Y366" s="234"/>
    </row>
    <row r="367" spans="1:25" s="141" customFormat="1" ht="18" customHeight="1" x14ac:dyDescent="0.2">
      <c r="A367" s="152">
        <v>172</v>
      </c>
      <c r="B367" s="136" t="s">
        <v>539</v>
      </c>
      <c r="C367" s="137">
        <v>7</v>
      </c>
      <c r="D367" s="138" t="s">
        <v>2285</v>
      </c>
      <c r="E367" s="136" t="s">
        <v>1384</v>
      </c>
      <c r="F367" s="139" t="s">
        <v>1825</v>
      </c>
      <c r="G367" s="139" t="s">
        <v>1826</v>
      </c>
      <c r="H367" s="136" t="s">
        <v>1385</v>
      </c>
      <c r="I367" s="169">
        <v>43511</v>
      </c>
      <c r="J367" s="263"/>
      <c r="K367" s="229"/>
      <c r="L367" s="229"/>
      <c r="M367" s="229"/>
      <c r="N367" s="229"/>
      <c r="O367" s="229"/>
      <c r="Q367" s="152"/>
      <c r="R367" s="230"/>
      <c r="S367" s="231"/>
      <c r="T367" s="232"/>
      <c r="U367" s="230"/>
      <c r="V367" s="233"/>
      <c r="W367" s="233"/>
      <c r="X367" s="230"/>
      <c r="Y367" s="234"/>
    </row>
    <row r="368" spans="1:25" s="141" customFormat="1" ht="18" customHeight="1" x14ac:dyDescent="0.2">
      <c r="A368" s="152">
        <v>173</v>
      </c>
      <c r="B368" s="136" t="s">
        <v>946</v>
      </c>
      <c r="C368" s="137">
        <v>5</v>
      </c>
      <c r="D368" s="138" t="s">
        <v>1827</v>
      </c>
      <c r="E368" s="136" t="s">
        <v>1363</v>
      </c>
      <c r="F368" s="139" t="s">
        <v>1828</v>
      </c>
      <c r="G368" s="139" t="s">
        <v>1829</v>
      </c>
      <c r="H368" s="136" t="s">
        <v>947</v>
      </c>
      <c r="I368" s="169">
        <v>41244</v>
      </c>
      <c r="J368" s="263"/>
      <c r="K368" s="229"/>
      <c r="L368" s="229"/>
      <c r="M368" s="229"/>
      <c r="N368" s="229"/>
      <c r="O368" s="229"/>
      <c r="Q368" s="152"/>
      <c r="R368" s="230"/>
      <c r="S368" s="231"/>
      <c r="T368" s="232"/>
      <c r="U368" s="230"/>
      <c r="V368" s="233"/>
      <c r="W368" s="233"/>
      <c r="X368" s="230"/>
      <c r="Y368" s="234"/>
    </row>
    <row r="369" spans="1:25" s="141" customFormat="1" ht="18" customHeight="1" x14ac:dyDescent="0.2">
      <c r="A369" s="152">
        <v>174</v>
      </c>
      <c r="B369" s="136" t="s">
        <v>477</v>
      </c>
      <c r="C369" s="137">
        <v>30</v>
      </c>
      <c r="D369" s="138" t="s">
        <v>1830</v>
      </c>
      <c r="E369" s="136" t="s">
        <v>776</v>
      </c>
      <c r="F369" s="139" t="s">
        <v>1831</v>
      </c>
      <c r="G369" s="139" t="s">
        <v>1832</v>
      </c>
      <c r="H369" s="136" t="s">
        <v>478</v>
      </c>
      <c r="I369" s="169">
        <v>39881</v>
      </c>
      <c r="J369" s="263"/>
      <c r="K369" s="229"/>
      <c r="L369" s="229"/>
      <c r="M369" s="229"/>
      <c r="N369" s="229"/>
      <c r="O369" s="229"/>
      <c r="Q369" s="152"/>
      <c r="R369" s="230"/>
      <c r="S369" s="231"/>
      <c r="T369" s="232"/>
      <c r="U369" s="230"/>
      <c r="V369" s="233"/>
      <c r="W369" s="233"/>
      <c r="X369" s="230"/>
      <c r="Y369" s="234"/>
    </row>
    <row r="370" spans="1:25" s="141" customFormat="1" ht="18" customHeight="1" x14ac:dyDescent="0.2">
      <c r="A370" s="152">
        <v>175</v>
      </c>
      <c r="B370" s="136" t="s">
        <v>1185</v>
      </c>
      <c r="C370" s="137">
        <v>10</v>
      </c>
      <c r="D370" s="138" t="s">
        <v>1830</v>
      </c>
      <c r="E370" s="136" t="s">
        <v>1833</v>
      </c>
      <c r="F370" s="139" t="s">
        <v>1834</v>
      </c>
      <c r="G370" s="139" t="s">
        <v>1835</v>
      </c>
      <c r="H370" s="136" t="s">
        <v>1186</v>
      </c>
      <c r="I370" s="169">
        <v>42156</v>
      </c>
      <c r="J370" s="263"/>
      <c r="K370" s="229"/>
      <c r="L370" s="229"/>
      <c r="M370" s="229"/>
      <c r="N370" s="229"/>
      <c r="O370" s="229"/>
      <c r="Q370" s="152"/>
      <c r="R370" s="230"/>
      <c r="S370" s="231"/>
      <c r="T370" s="232"/>
      <c r="U370" s="230"/>
      <c r="V370" s="233"/>
      <c r="W370" s="233"/>
      <c r="X370" s="230"/>
      <c r="Y370" s="234"/>
    </row>
    <row r="371" spans="1:25" s="141" customFormat="1" ht="18" customHeight="1" x14ac:dyDescent="0.2">
      <c r="A371" s="152">
        <v>176</v>
      </c>
      <c r="B371" s="136" t="s">
        <v>2510</v>
      </c>
      <c r="C371" s="137">
        <v>9</v>
      </c>
      <c r="D371" s="138" t="s">
        <v>1830</v>
      </c>
      <c r="E371" s="136" t="s">
        <v>2511</v>
      </c>
      <c r="F371" s="139" t="s">
        <v>2512</v>
      </c>
      <c r="G371" s="139" t="s">
        <v>2513</v>
      </c>
      <c r="H371" s="136" t="s">
        <v>2514</v>
      </c>
      <c r="I371" s="169">
        <v>42826</v>
      </c>
      <c r="J371" s="263"/>
      <c r="K371" s="229"/>
      <c r="L371" s="229"/>
      <c r="M371" s="229"/>
      <c r="N371" s="229"/>
      <c r="O371" s="229"/>
      <c r="Q371" s="152"/>
      <c r="R371" s="230"/>
      <c r="S371" s="231"/>
      <c r="T371" s="232"/>
      <c r="U371" s="230"/>
      <c r="V371" s="233"/>
      <c r="W371" s="233"/>
      <c r="X371" s="230"/>
      <c r="Y371" s="234"/>
    </row>
    <row r="372" spans="1:25" s="141" customFormat="1" ht="18" customHeight="1" x14ac:dyDescent="0.2">
      <c r="A372" s="152">
        <v>177</v>
      </c>
      <c r="B372" s="136" t="s">
        <v>288</v>
      </c>
      <c r="C372" s="137">
        <v>8</v>
      </c>
      <c r="D372" s="138" t="s">
        <v>1836</v>
      </c>
      <c r="E372" s="136" t="s">
        <v>777</v>
      </c>
      <c r="F372" s="139" t="s">
        <v>1837</v>
      </c>
      <c r="G372" s="139" t="s">
        <v>1838</v>
      </c>
      <c r="H372" s="136" t="s">
        <v>289</v>
      </c>
      <c r="I372" s="169">
        <v>40238</v>
      </c>
      <c r="J372" s="263"/>
      <c r="K372" s="229"/>
      <c r="L372" s="229"/>
      <c r="M372" s="229"/>
      <c r="N372" s="229"/>
      <c r="O372" s="229"/>
      <c r="Q372" s="152"/>
      <c r="R372" s="230"/>
      <c r="S372" s="231"/>
      <c r="T372" s="232"/>
      <c r="U372" s="230"/>
      <c r="V372" s="233"/>
      <c r="W372" s="233"/>
      <c r="X372" s="230"/>
      <c r="Y372" s="234"/>
    </row>
    <row r="373" spans="1:25" s="141" customFormat="1" ht="18" customHeight="1" x14ac:dyDescent="0.2">
      <c r="A373" s="152">
        <v>178</v>
      </c>
      <c r="B373" s="136" t="s">
        <v>1187</v>
      </c>
      <c r="C373" s="137">
        <v>20</v>
      </c>
      <c r="D373" s="138" t="s">
        <v>1836</v>
      </c>
      <c r="E373" s="136" t="s">
        <v>1324</v>
      </c>
      <c r="F373" s="139" t="s">
        <v>1839</v>
      </c>
      <c r="G373" s="139" t="s">
        <v>1840</v>
      </c>
      <c r="H373" s="136" t="s">
        <v>1188</v>
      </c>
      <c r="I373" s="169">
        <v>41760</v>
      </c>
      <c r="J373" s="263"/>
      <c r="K373" s="229"/>
      <c r="L373" s="229"/>
      <c r="M373" s="229"/>
      <c r="N373" s="229"/>
      <c r="O373" s="229"/>
      <c r="Q373" s="152"/>
      <c r="R373" s="230"/>
      <c r="S373" s="231"/>
      <c r="T373" s="232"/>
      <c r="U373" s="230"/>
      <c r="V373" s="233"/>
      <c r="W373" s="233"/>
      <c r="X373" s="230"/>
      <c r="Y373" s="234"/>
    </row>
    <row r="374" spans="1:25" s="141" customFormat="1" ht="18" customHeight="1" x14ac:dyDescent="0.2">
      <c r="A374" s="152">
        <v>179</v>
      </c>
      <c r="B374" s="136" t="s">
        <v>1189</v>
      </c>
      <c r="C374" s="137">
        <v>14</v>
      </c>
      <c r="D374" s="138" t="s">
        <v>1841</v>
      </c>
      <c r="E374" s="136" t="s">
        <v>1190</v>
      </c>
      <c r="F374" s="139" t="s">
        <v>1842</v>
      </c>
      <c r="G374" s="139" t="s">
        <v>1843</v>
      </c>
      <c r="H374" s="136" t="s">
        <v>1191</v>
      </c>
      <c r="I374" s="169">
        <v>42156</v>
      </c>
      <c r="J374" s="263"/>
      <c r="K374" s="229"/>
      <c r="L374" s="229"/>
      <c r="M374" s="229"/>
      <c r="N374" s="229"/>
      <c r="O374" s="229"/>
      <c r="Q374" s="152"/>
      <c r="R374" s="230"/>
      <c r="S374" s="231"/>
      <c r="T374" s="232"/>
      <c r="U374" s="230"/>
      <c r="V374" s="233"/>
      <c r="W374" s="233"/>
      <c r="X374" s="230"/>
      <c r="Y374" s="234"/>
    </row>
    <row r="375" spans="1:25" s="141" customFormat="1" ht="18" customHeight="1" x14ac:dyDescent="0.2">
      <c r="A375" s="152">
        <v>180</v>
      </c>
      <c r="B375" s="136" t="s">
        <v>1243</v>
      </c>
      <c r="C375" s="137">
        <v>10</v>
      </c>
      <c r="D375" s="138" t="s">
        <v>1841</v>
      </c>
      <c r="E375" s="136" t="s">
        <v>1244</v>
      </c>
      <c r="F375" s="139" t="s">
        <v>2515</v>
      </c>
      <c r="G375" s="139" t="s">
        <v>2516</v>
      </c>
      <c r="H375" s="136" t="s">
        <v>1191</v>
      </c>
      <c r="I375" s="169">
        <v>42552</v>
      </c>
      <c r="J375" s="263"/>
      <c r="K375" s="229"/>
      <c r="L375" s="229"/>
      <c r="M375" s="229"/>
      <c r="N375" s="229"/>
      <c r="O375" s="229"/>
      <c r="Q375" s="152"/>
      <c r="R375" s="230"/>
      <c r="S375" s="231"/>
      <c r="T375" s="232"/>
      <c r="U375" s="230"/>
      <c r="V375" s="233"/>
      <c r="W375" s="233"/>
      <c r="X375" s="230"/>
      <c r="Y375" s="234"/>
    </row>
    <row r="376" spans="1:25" s="141" customFormat="1" ht="18" customHeight="1" x14ac:dyDescent="0.2">
      <c r="A376" s="152">
        <v>181</v>
      </c>
      <c r="B376" s="136" t="s">
        <v>3163</v>
      </c>
      <c r="C376" s="137">
        <v>16</v>
      </c>
      <c r="D376" s="138" t="s">
        <v>1844</v>
      </c>
      <c r="E376" s="136" t="s">
        <v>778</v>
      </c>
      <c r="F376" s="139" t="s">
        <v>1845</v>
      </c>
      <c r="G376" s="139" t="s">
        <v>1806</v>
      </c>
      <c r="H376" s="136" t="s">
        <v>290</v>
      </c>
      <c r="I376" s="169">
        <v>40057</v>
      </c>
      <c r="J376" s="263"/>
      <c r="K376" s="229"/>
      <c r="L376" s="229"/>
      <c r="M376" s="229"/>
      <c r="N376" s="229"/>
      <c r="O376" s="229"/>
      <c r="Q376" s="152"/>
      <c r="R376" s="230"/>
      <c r="S376" s="231"/>
      <c r="T376" s="232"/>
      <c r="U376" s="230"/>
      <c r="V376" s="233"/>
      <c r="W376" s="233"/>
      <c r="X376" s="230"/>
      <c r="Y376" s="234"/>
    </row>
    <row r="377" spans="1:25" s="141" customFormat="1" ht="18" customHeight="1" x14ac:dyDescent="0.2">
      <c r="A377" s="152">
        <v>182</v>
      </c>
      <c r="B377" s="136" t="s">
        <v>1227</v>
      </c>
      <c r="C377" s="137">
        <v>5</v>
      </c>
      <c r="D377" s="138" t="s">
        <v>1846</v>
      </c>
      <c r="E377" s="136" t="s">
        <v>625</v>
      </c>
      <c r="F377" s="139" t="s">
        <v>1847</v>
      </c>
      <c r="G377" s="139" t="s">
        <v>1848</v>
      </c>
      <c r="H377" s="136" t="s">
        <v>626</v>
      </c>
      <c r="I377" s="169">
        <v>40679</v>
      </c>
      <c r="J377" s="263"/>
      <c r="K377" s="229"/>
      <c r="L377" s="229"/>
      <c r="M377" s="229"/>
      <c r="N377" s="229"/>
      <c r="O377" s="229"/>
      <c r="Q377" s="152"/>
      <c r="R377" s="230"/>
      <c r="S377" s="231"/>
      <c r="T377" s="232"/>
      <c r="U377" s="230"/>
      <c r="V377" s="233"/>
      <c r="W377" s="233"/>
      <c r="X377" s="230"/>
      <c r="Y377" s="234"/>
    </row>
    <row r="378" spans="1:25" s="141" customFormat="1" ht="18" customHeight="1" x14ac:dyDescent="0.2">
      <c r="A378" s="152">
        <v>183</v>
      </c>
      <c r="B378" s="136" t="s">
        <v>843</v>
      </c>
      <c r="C378" s="137">
        <v>11</v>
      </c>
      <c r="D378" s="138" t="s">
        <v>1849</v>
      </c>
      <c r="E378" s="136" t="s">
        <v>844</v>
      </c>
      <c r="F378" s="139" t="s">
        <v>1850</v>
      </c>
      <c r="G378" s="139" t="s">
        <v>1851</v>
      </c>
      <c r="H378" s="136" t="s">
        <v>845</v>
      </c>
      <c r="I378" s="169">
        <v>40909</v>
      </c>
      <c r="J378" s="263"/>
      <c r="K378" s="229"/>
      <c r="L378" s="229"/>
      <c r="M378" s="229"/>
      <c r="N378" s="229"/>
      <c r="O378" s="229"/>
      <c r="Q378" s="152"/>
      <c r="R378" s="230"/>
      <c r="S378" s="231"/>
      <c r="T378" s="232"/>
      <c r="U378" s="230"/>
      <c r="V378" s="233"/>
      <c r="W378" s="233"/>
      <c r="X378" s="230"/>
      <c r="Y378" s="234"/>
    </row>
    <row r="379" spans="1:25" s="141" customFormat="1" ht="18" customHeight="1" x14ac:dyDescent="0.2">
      <c r="A379" s="152">
        <v>184</v>
      </c>
      <c r="B379" s="136" t="s">
        <v>948</v>
      </c>
      <c r="C379" s="137">
        <v>12</v>
      </c>
      <c r="D379" s="138" t="s">
        <v>1852</v>
      </c>
      <c r="E379" s="136" t="s">
        <v>949</v>
      </c>
      <c r="F379" s="139" t="s">
        <v>1853</v>
      </c>
      <c r="G379" s="139" t="s">
        <v>1854</v>
      </c>
      <c r="H379" s="136" t="s">
        <v>2286</v>
      </c>
      <c r="I379" s="169">
        <v>41395</v>
      </c>
      <c r="J379" s="263"/>
      <c r="K379" s="229"/>
      <c r="L379" s="229"/>
      <c r="M379" s="229"/>
      <c r="N379" s="229"/>
      <c r="O379" s="229"/>
      <c r="Q379" s="152"/>
      <c r="R379" s="230"/>
      <c r="S379" s="231"/>
      <c r="T379" s="232"/>
      <c r="U379" s="230"/>
      <c r="V379" s="233"/>
      <c r="W379" s="233"/>
      <c r="X379" s="230"/>
      <c r="Y379" s="234"/>
    </row>
    <row r="380" spans="1:25" s="141" customFormat="1" ht="18" customHeight="1" x14ac:dyDescent="0.2">
      <c r="A380" s="152">
        <v>185</v>
      </c>
      <c r="B380" s="136" t="s">
        <v>1228</v>
      </c>
      <c r="C380" s="137">
        <v>14</v>
      </c>
      <c r="D380" s="138" t="s">
        <v>2517</v>
      </c>
      <c r="E380" s="136" t="s">
        <v>1229</v>
      </c>
      <c r="F380" s="139" t="s">
        <v>1855</v>
      </c>
      <c r="G380" s="139" t="s">
        <v>1855</v>
      </c>
      <c r="H380" s="136" t="s">
        <v>1230</v>
      </c>
      <c r="I380" s="169">
        <v>42461</v>
      </c>
      <c r="J380" s="263"/>
      <c r="K380" s="229"/>
      <c r="L380" s="229"/>
      <c r="M380" s="229"/>
      <c r="N380" s="229"/>
      <c r="O380" s="229"/>
      <c r="Q380" s="152"/>
      <c r="R380" s="230"/>
      <c r="S380" s="231"/>
      <c r="T380" s="232"/>
      <c r="U380" s="230"/>
      <c r="V380" s="233"/>
      <c r="W380" s="233"/>
      <c r="X380" s="230"/>
      <c r="Y380" s="234"/>
    </row>
    <row r="381" spans="1:25" s="141" customFormat="1" ht="18" customHeight="1" x14ac:dyDescent="0.2">
      <c r="A381" s="152">
        <v>186</v>
      </c>
      <c r="B381" s="136" t="s">
        <v>1231</v>
      </c>
      <c r="C381" s="137">
        <v>10</v>
      </c>
      <c r="D381" s="138" t="s">
        <v>2287</v>
      </c>
      <c r="E381" s="136" t="s">
        <v>1232</v>
      </c>
      <c r="F381" s="139" t="s">
        <v>2518</v>
      </c>
      <c r="G381" s="139" t="s">
        <v>1806</v>
      </c>
      <c r="H381" s="136" t="s">
        <v>1233</v>
      </c>
      <c r="I381" s="169">
        <v>42460</v>
      </c>
      <c r="J381" s="263"/>
      <c r="K381" s="229"/>
      <c r="L381" s="229"/>
      <c r="M381" s="229"/>
      <c r="N381" s="229"/>
      <c r="O381" s="229"/>
      <c r="Q381" s="152"/>
      <c r="R381" s="230"/>
      <c r="S381" s="231"/>
      <c r="T381" s="232"/>
      <c r="U381" s="230"/>
      <c r="V381" s="233"/>
      <c r="W381" s="233"/>
      <c r="X381" s="230"/>
      <c r="Y381" s="234"/>
    </row>
    <row r="382" spans="1:25" s="141" customFormat="1" ht="18" customHeight="1" x14ac:dyDescent="0.2">
      <c r="A382" s="152">
        <v>187</v>
      </c>
      <c r="B382" s="136" t="s">
        <v>1234</v>
      </c>
      <c r="C382" s="137">
        <v>20</v>
      </c>
      <c r="D382" s="138" t="s">
        <v>1849</v>
      </c>
      <c r="E382" s="136" t="s">
        <v>1235</v>
      </c>
      <c r="F382" s="139" t="s">
        <v>2519</v>
      </c>
      <c r="G382" s="139" t="s">
        <v>2520</v>
      </c>
      <c r="H382" s="136" t="s">
        <v>1236</v>
      </c>
      <c r="I382" s="169">
        <v>42491</v>
      </c>
      <c r="J382" s="263"/>
      <c r="K382" s="229"/>
      <c r="L382" s="229"/>
      <c r="M382" s="229"/>
      <c r="N382" s="229"/>
      <c r="O382" s="229"/>
      <c r="Q382" s="152"/>
      <c r="R382" s="230"/>
      <c r="S382" s="231"/>
      <c r="T382" s="232"/>
      <c r="U382" s="230"/>
      <c r="V382" s="233"/>
      <c r="W382" s="233"/>
      <c r="X382" s="230"/>
      <c r="Y382" s="234"/>
    </row>
    <row r="383" spans="1:25" s="141" customFormat="1" ht="18" customHeight="1" x14ac:dyDescent="0.2">
      <c r="A383" s="152">
        <v>188</v>
      </c>
      <c r="B383" s="136" t="s">
        <v>1237</v>
      </c>
      <c r="C383" s="137">
        <v>6</v>
      </c>
      <c r="D383" s="138" t="s">
        <v>1846</v>
      </c>
      <c r="E383" s="136" t="s">
        <v>1238</v>
      </c>
      <c r="F383" s="139" t="s">
        <v>2521</v>
      </c>
      <c r="G383" s="139" t="s">
        <v>1848</v>
      </c>
      <c r="H383" s="136" t="s">
        <v>1321</v>
      </c>
      <c r="I383" s="169">
        <v>42515</v>
      </c>
      <c r="J383" s="263"/>
      <c r="K383" s="229"/>
      <c r="L383" s="229"/>
      <c r="M383" s="229"/>
      <c r="N383" s="229"/>
      <c r="O383" s="229"/>
      <c r="Q383" s="152"/>
      <c r="R383" s="230"/>
      <c r="S383" s="231"/>
      <c r="T383" s="232"/>
      <c r="U383" s="230"/>
      <c r="V383" s="233"/>
      <c r="W383" s="233"/>
      <c r="X383" s="230"/>
      <c r="Y383" s="234"/>
    </row>
    <row r="384" spans="1:25" s="141" customFormat="1" ht="18" customHeight="1" x14ac:dyDescent="0.2">
      <c r="A384" s="152">
        <v>189</v>
      </c>
      <c r="B384" s="136" t="s">
        <v>1370</v>
      </c>
      <c r="C384" s="137">
        <v>14</v>
      </c>
      <c r="D384" s="138" t="s">
        <v>1856</v>
      </c>
      <c r="E384" s="136" t="s">
        <v>1371</v>
      </c>
      <c r="F384" s="139" t="s">
        <v>1857</v>
      </c>
      <c r="G384" s="139" t="s">
        <v>1858</v>
      </c>
      <c r="H384" s="136" t="s">
        <v>1859</v>
      </c>
      <c r="I384" s="169">
        <v>43191</v>
      </c>
      <c r="J384" s="263"/>
      <c r="K384" s="229"/>
      <c r="L384" s="229"/>
      <c r="M384" s="229"/>
      <c r="N384" s="229"/>
      <c r="O384" s="229"/>
      <c r="Q384" s="152"/>
      <c r="R384" s="230"/>
      <c r="S384" s="231"/>
      <c r="T384" s="232"/>
      <c r="U384" s="230"/>
      <c r="V384" s="233"/>
      <c r="W384" s="233"/>
      <c r="X384" s="230"/>
      <c r="Y384" s="234"/>
    </row>
    <row r="385" spans="1:25" s="141" customFormat="1" ht="18" customHeight="1" x14ac:dyDescent="0.2">
      <c r="A385" s="152">
        <v>190</v>
      </c>
      <c r="B385" s="136" t="s">
        <v>2288</v>
      </c>
      <c r="C385" s="137">
        <v>25</v>
      </c>
      <c r="D385" s="138" t="s">
        <v>2289</v>
      </c>
      <c r="E385" s="136" t="s">
        <v>2290</v>
      </c>
      <c r="F385" s="139" t="s">
        <v>2291</v>
      </c>
      <c r="G385" s="139"/>
      <c r="H385" s="136" t="s">
        <v>2292</v>
      </c>
      <c r="I385" s="169">
        <v>44256</v>
      </c>
      <c r="J385" s="263"/>
      <c r="K385" s="229"/>
      <c r="L385" s="229"/>
      <c r="M385" s="229"/>
      <c r="N385" s="229"/>
      <c r="O385" s="229"/>
      <c r="Q385" s="152"/>
      <c r="R385" s="230"/>
      <c r="S385" s="231"/>
      <c r="T385" s="232"/>
      <c r="U385" s="230"/>
      <c r="V385" s="233"/>
      <c r="W385" s="233"/>
      <c r="X385" s="230"/>
      <c r="Y385" s="234"/>
    </row>
    <row r="386" spans="1:25" s="141" customFormat="1" ht="18" customHeight="1" x14ac:dyDescent="0.2">
      <c r="A386" s="152">
        <v>191</v>
      </c>
      <c r="B386" s="136" t="s">
        <v>2293</v>
      </c>
      <c r="C386" s="137">
        <v>27</v>
      </c>
      <c r="D386" s="138" t="s">
        <v>2294</v>
      </c>
      <c r="E386" s="136" t="s">
        <v>2295</v>
      </c>
      <c r="F386" s="139" t="s">
        <v>2296</v>
      </c>
      <c r="G386" s="139" t="s">
        <v>2297</v>
      </c>
      <c r="H386" s="136" t="s">
        <v>2298</v>
      </c>
      <c r="I386" s="169">
        <v>44287</v>
      </c>
      <c r="J386" s="263"/>
      <c r="K386" s="229"/>
      <c r="L386" s="229"/>
      <c r="M386" s="229"/>
      <c r="N386" s="229"/>
      <c r="O386" s="229"/>
      <c r="Q386" s="152"/>
      <c r="R386" s="230"/>
      <c r="S386" s="231"/>
      <c r="T386" s="232"/>
      <c r="U386" s="230"/>
      <c r="V386" s="233"/>
      <c r="W386" s="233"/>
      <c r="X386" s="230"/>
      <c r="Y386" s="234"/>
    </row>
    <row r="387" spans="1:25" s="141" customFormat="1" ht="18" customHeight="1" x14ac:dyDescent="0.2">
      <c r="A387" s="152">
        <v>192</v>
      </c>
      <c r="B387" s="136" t="s">
        <v>1038</v>
      </c>
      <c r="C387" s="137">
        <v>26</v>
      </c>
      <c r="D387" s="138" t="s">
        <v>1860</v>
      </c>
      <c r="E387" s="136" t="s">
        <v>1039</v>
      </c>
      <c r="F387" s="139" t="s">
        <v>1861</v>
      </c>
      <c r="G387" s="139" t="s">
        <v>1862</v>
      </c>
      <c r="H387" s="136" t="s">
        <v>1040</v>
      </c>
      <c r="I387" s="169">
        <v>40878</v>
      </c>
      <c r="J387" s="263"/>
      <c r="K387" s="229"/>
      <c r="L387" s="229"/>
      <c r="M387" s="229"/>
      <c r="N387" s="229"/>
      <c r="O387" s="229"/>
      <c r="Q387" s="152"/>
      <c r="R387" s="230"/>
      <c r="S387" s="231"/>
      <c r="T387" s="232"/>
      <c r="U387" s="230"/>
      <c r="V387" s="233"/>
      <c r="W387" s="233"/>
      <c r="X387" s="230"/>
      <c r="Y387" s="234"/>
    </row>
    <row r="388" spans="1:25" s="141" customFormat="1" ht="21" customHeight="1" x14ac:dyDescent="0.2">
      <c r="A388" s="152">
        <v>193</v>
      </c>
      <c r="B388" s="136" t="s">
        <v>665</v>
      </c>
      <c r="C388" s="137">
        <v>40</v>
      </c>
      <c r="D388" s="138" t="s">
        <v>1863</v>
      </c>
      <c r="E388" s="136" t="s">
        <v>666</v>
      </c>
      <c r="F388" s="139" t="s">
        <v>1864</v>
      </c>
      <c r="G388" s="139" t="s">
        <v>1865</v>
      </c>
      <c r="H388" s="136" t="s">
        <v>1866</v>
      </c>
      <c r="I388" s="169">
        <v>39678</v>
      </c>
      <c r="J388" s="263"/>
      <c r="K388" s="229"/>
      <c r="L388" s="229"/>
      <c r="M388" s="229"/>
      <c r="N388" s="229"/>
      <c r="O388" s="229"/>
      <c r="Q388" s="152"/>
      <c r="R388" s="230"/>
      <c r="S388" s="231"/>
      <c r="T388" s="232"/>
      <c r="U388" s="230"/>
      <c r="V388" s="233"/>
      <c r="W388" s="233"/>
      <c r="X388" s="230"/>
      <c r="Y388" s="234"/>
    </row>
    <row r="389" spans="1:25" s="141" customFormat="1" ht="18" customHeight="1" x14ac:dyDescent="0.2">
      <c r="A389" s="152">
        <v>194</v>
      </c>
      <c r="B389" s="136" t="s">
        <v>1867</v>
      </c>
      <c r="C389" s="137">
        <v>30</v>
      </c>
      <c r="D389" s="138" t="s">
        <v>1868</v>
      </c>
      <c r="E389" s="136" t="s">
        <v>664</v>
      </c>
      <c r="F389" s="139" t="s">
        <v>1869</v>
      </c>
      <c r="G389" s="139" t="s">
        <v>1870</v>
      </c>
      <c r="H389" s="136" t="s">
        <v>1216</v>
      </c>
      <c r="I389" s="169">
        <v>42522</v>
      </c>
      <c r="J389" s="263"/>
      <c r="K389" s="229"/>
      <c r="L389" s="229"/>
      <c r="M389" s="229"/>
      <c r="N389" s="229"/>
      <c r="O389" s="229"/>
      <c r="Q389" s="152"/>
      <c r="R389" s="230"/>
      <c r="S389" s="231"/>
      <c r="T389" s="232"/>
      <c r="U389" s="230"/>
      <c r="V389" s="233"/>
      <c r="W389" s="233"/>
      <c r="X389" s="230"/>
      <c r="Y389" s="234"/>
    </row>
    <row r="390" spans="1:25" s="141" customFormat="1" ht="18" customHeight="1" x14ac:dyDescent="0.2">
      <c r="A390" s="152">
        <v>195</v>
      </c>
      <c r="B390" s="136" t="s">
        <v>1170</v>
      </c>
      <c r="C390" s="137">
        <v>18</v>
      </c>
      <c r="D390" s="138" t="s">
        <v>1871</v>
      </c>
      <c r="E390" s="136" t="s">
        <v>1872</v>
      </c>
      <c r="F390" s="139" t="s">
        <v>1873</v>
      </c>
      <c r="G390" s="139" t="s">
        <v>1874</v>
      </c>
      <c r="H390" s="136" t="s">
        <v>1171</v>
      </c>
      <c r="I390" s="169">
        <v>41730</v>
      </c>
      <c r="J390" s="263"/>
      <c r="K390" s="229"/>
      <c r="L390" s="229"/>
      <c r="M390" s="229"/>
      <c r="N390" s="229"/>
      <c r="O390" s="229"/>
      <c r="Q390" s="152"/>
      <c r="R390" s="230"/>
      <c r="S390" s="231"/>
      <c r="T390" s="232"/>
      <c r="U390" s="230"/>
      <c r="V390" s="233"/>
      <c r="W390" s="233"/>
      <c r="X390" s="230"/>
      <c r="Y390" s="234"/>
    </row>
    <row r="391" spans="1:25" s="141" customFormat="1" ht="18" customHeight="1" x14ac:dyDescent="0.2">
      <c r="A391" s="152">
        <v>196</v>
      </c>
      <c r="B391" s="136" t="s">
        <v>1172</v>
      </c>
      <c r="C391" s="137">
        <v>30</v>
      </c>
      <c r="D391" s="138" t="s">
        <v>1875</v>
      </c>
      <c r="E391" s="136" t="s">
        <v>1173</v>
      </c>
      <c r="F391" s="139" t="s">
        <v>1876</v>
      </c>
      <c r="G391" s="139" t="s">
        <v>1876</v>
      </c>
      <c r="H391" s="136" t="s">
        <v>1174</v>
      </c>
      <c r="I391" s="169">
        <v>41821</v>
      </c>
      <c r="J391" s="263"/>
      <c r="K391" s="229"/>
      <c r="L391" s="229"/>
      <c r="M391" s="229"/>
      <c r="N391" s="229"/>
      <c r="O391" s="229"/>
      <c r="Q391" s="152"/>
      <c r="R391" s="230"/>
      <c r="S391" s="231"/>
      <c r="T391" s="232"/>
      <c r="U391" s="230"/>
      <c r="V391" s="233"/>
      <c r="W391" s="233"/>
      <c r="X391" s="230"/>
      <c r="Y391" s="234"/>
    </row>
    <row r="392" spans="1:25" s="141" customFormat="1" ht="18" customHeight="1" x14ac:dyDescent="0.2">
      <c r="A392" s="152">
        <v>197</v>
      </c>
      <c r="B392" s="136" t="s">
        <v>1217</v>
      </c>
      <c r="C392" s="137">
        <v>23</v>
      </c>
      <c r="D392" s="138" t="s">
        <v>1878</v>
      </c>
      <c r="E392" s="136" t="s">
        <v>1218</v>
      </c>
      <c r="F392" s="139" t="s">
        <v>2935</v>
      </c>
      <c r="G392" s="139" t="s">
        <v>1879</v>
      </c>
      <c r="H392" s="136" t="s">
        <v>1219</v>
      </c>
      <c r="I392" s="169">
        <v>42614</v>
      </c>
      <c r="J392" s="263"/>
      <c r="K392" s="229"/>
      <c r="L392" s="229"/>
      <c r="M392" s="229"/>
      <c r="N392" s="229"/>
      <c r="O392" s="229"/>
      <c r="Q392" s="152"/>
      <c r="R392" s="230"/>
      <c r="S392" s="231"/>
      <c r="T392" s="232"/>
      <c r="U392" s="230"/>
      <c r="V392" s="233"/>
      <c r="W392" s="233"/>
      <c r="X392" s="230"/>
      <c r="Y392" s="234"/>
    </row>
    <row r="393" spans="1:25" s="141" customFormat="1" ht="18" customHeight="1" x14ac:dyDescent="0.2">
      <c r="A393" s="152">
        <v>198</v>
      </c>
      <c r="B393" s="136" t="s">
        <v>3164</v>
      </c>
      <c r="C393" s="137">
        <v>16</v>
      </c>
      <c r="D393" s="138" t="s">
        <v>1880</v>
      </c>
      <c r="E393" s="136" t="s">
        <v>2522</v>
      </c>
      <c r="F393" s="139" t="s">
        <v>1881</v>
      </c>
      <c r="G393" s="139" t="s">
        <v>1882</v>
      </c>
      <c r="H393" s="136" t="s">
        <v>2523</v>
      </c>
      <c r="I393" s="169">
        <v>40179</v>
      </c>
      <c r="J393" s="263"/>
      <c r="K393" s="229"/>
      <c r="L393" s="229"/>
      <c r="M393" s="229"/>
      <c r="N393" s="229"/>
      <c r="O393" s="229"/>
      <c r="Q393" s="152"/>
      <c r="R393" s="230"/>
      <c r="S393" s="231"/>
      <c r="T393" s="232"/>
      <c r="U393" s="230"/>
      <c r="V393" s="233"/>
      <c r="W393" s="233"/>
      <c r="X393" s="230"/>
      <c r="Y393" s="234"/>
    </row>
    <row r="394" spans="1:25" s="141" customFormat="1" ht="18" customHeight="1" x14ac:dyDescent="0.2">
      <c r="A394" s="152">
        <v>199</v>
      </c>
      <c r="B394" s="136" t="s">
        <v>2524</v>
      </c>
      <c r="C394" s="137">
        <v>24</v>
      </c>
      <c r="D394" s="138" t="s">
        <v>1884</v>
      </c>
      <c r="E394" s="136" t="s">
        <v>2525</v>
      </c>
      <c r="F394" s="139" t="s">
        <v>2936</v>
      </c>
      <c r="G394" s="139" t="s">
        <v>2937</v>
      </c>
      <c r="H394" s="136" t="s">
        <v>2526</v>
      </c>
      <c r="I394" s="169">
        <v>42912</v>
      </c>
      <c r="J394" s="263"/>
      <c r="K394" s="229"/>
      <c r="L394" s="229"/>
      <c r="M394" s="229"/>
      <c r="N394" s="229"/>
      <c r="O394" s="229"/>
      <c r="Q394" s="152"/>
      <c r="R394" s="230"/>
      <c r="S394" s="231"/>
      <c r="T394" s="232"/>
      <c r="U394" s="230"/>
      <c r="V394" s="233"/>
      <c r="W394" s="233"/>
      <c r="X394" s="230"/>
      <c r="Y394" s="234"/>
    </row>
    <row r="395" spans="1:25" s="141" customFormat="1" ht="18" customHeight="1" x14ac:dyDescent="0.2">
      <c r="A395" s="152">
        <v>200</v>
      </c>
      <c r="B395" s="136" t="s">
        <v>1386</v>
      </c>
      <c r="C395" s="137">
        <v>9</v>
      </c>
      <c r="D395" s="138" t="s">
        <v>1871</v>
      </c>
      <c r="E395" s="136" t="s">
        <v>1872</v>
      </c>
      <c r="F395" s="139" t="s">
        <v>2938</v>
      </c>
      <c r="G395" s="139" t="s">
        <v>1874</v>
      </c>
      <c r="H395" s="136" t="s">
        <v>1171</v>
      </c>
      <c r="I395" s="169">
        <v>43556</v>
      </c>
      <c r="J395" s="263"/>
      <c r="K395" s="229"/>
      <c r="L395" s="229"/>
      <c r="M395" s="229"/>
      <c r="N395" s="229"/>
      <c r="O395" s="229"/>
      <c r="Q395" s="152"/>
      <c r="R395" s="230"/>
      <c r="S395" s="231"/>
      <c r="T395" s="232"/>
      <c r="U395" s="230"/>
      <c r="V395" s="233"/>
      <c r="W395" s="233"/>
      <c r="X395" s="230"/>
      <c r="Y395" s="234"/>
    </row>
    <row r="396" spans="1:25" s="141" customFormat="1" ht="18" customHeight="1" x14ac:dyDescent="0.2">
      <c r="A396" s="152">
        <v>201</v>
      </c>
      <c r="B396" s="136" t="s">
        <v>1885</v>
      </c>
      <c r="C396" s="137">
        <v>12</v>
      </c>
      <c r="D396" s="138" t="s">
        <v>1868</v>
      </c>
      <c r="E396" s="136" t="s">
        <v>2527</v>
      </c>
      <c r="F396" s="139" t="s">
        <v>2939</v>
      </c>
      <c r="G396" s="139" t="s">
        <v>1877</v>
      </c>
      <c r="H396" s="136" t="s">
        <v>2528</v>
      </c>
      <c r="I396" s="169">
        <v>43158</v>
      </c>
      <c r="J396" s="263"/>
      <c r="K396" s="229"/>
      <c r="L396" s="229"/>
      <c r="M396" s="229"/>
      <c r="N396" s="229"/>
      <c r="O396" s="229"/>
      <c r="Q396" s="152"/>
      <c r="R396" s="230"/>
      <c r="S396" s="231"/>
      <c r="T396" s="232"/>
      <c r="U396" s="230"/>
      <c r="V396" s="233"/>
      <c r="W396" s="233"/>
      <c r="X396" s="230"/>
      <c r="Y396" s="234"/>
    </row>
    <row r="397" spans="1:25" s="141" customFormat="1" ht="18" customHeight="1" x14ac:dyDescent="0.2">
      <c r="A397" s="152">
        <v>202</v>
      </c>
      <c r="B397" s="136" t="s">
        <v>1387</v>
      </c>
      <c r="C397" s="137">
        <v>36</v>
      </c>
      <c r="D397" s="138" t="s">
        <v>1875</v>
      </c>
      <c r="E397" s="136" t="s">
        <v>2529</v>
      </c>
      <c r="F397" s="139" t="s">
        <v>1876</v>
      </c>
      <c r="G397" s="139" t="s">
        <v>1876</v>
      </c>
      <c r="H397" s="136" t="s">
        <v>1174</v>
      </c>
      <c r="I397" s="169">
        <v>42705</v>
      </c>
      <c r="J397" s="263"/>
      <c r="K397" s="229"/>
      <c r="L397" s="229"/>
      <c r="M397" s="229"/>
      <c r="N397" s="229"/>
      <c r="O397" s="229"/>
      <c r="Q397" s="152"/>
      <c r="R397" s="230"/>
      <c r="S397" s="231"/>
      <c r="T397" s="232"/>
      <c r="U397" s="230"/>
      <c r="V397" s="233"/>
      <c r="W397" s="233"/>
      <c r="X397" s="230"/>
      <c r="Y397" s="234"/>
    </row>
    <row r="398" spans="1:25" s="141" customFormat="1" ht="18" customHeight="1" x14ac:dyDescent="0.2">
      <c r="A398" s="152">
        <v>203</v>
      </c>
      <c r="B398" s="136" t="s">
        <v>2299</v>
      </c>
      <c r="C398" s="137">
        <v>17</v>
      </c>
      <c r="D398" s="138" t="s">
        <v>2300</v>
      </c>
      <c r="E398" s="136" t="s">
        <v>2301</v>
      </c>
      <c r="F398" s="139" t="s">
        <v>2302</v>
      </c>
      <c r="G398" s="139" t="s">
        <v>2940</v>
      </c>
      <c r="H398" s="136" t="s">
        <v>2303</v>
      </c>
      <c r="I398" s="169">
        <v>43922</v>
      </c>
      <c r="J398" s="263"/>
      <c r="K398" s="229"/>
      <c r="L398" s="229"/>
      <c r="M398" s="229"/>
      <c r="N398" s="229"/>
      <c r="O398" s="229"/>
      <c r="Q398" s="152"/>
      <c r="R398" s="230"/>
      <c r="S398" s="231"/>
      <c r="T398" s="232"/>
      <c r="U398" s="230"/>
      <c r="V398" s="233"/>
      <c r="W398" s="233"/>
      <c r="X398" s="230"/>
      <c r="Y398" s="234"/>
    </row>
    <row r="399" spans="1:25" s="141" customFormat="1" ht="18" customHeight="1" x14ac:dyDescent="0.2">
      <c r="A399" s="152">
        <v>204</v>
      </c>
      <c r="B399" s="136" t="s">
        <v>2841</v>
      </c>
      <c r="C399" s="137">
        <v>21</v>
      </c>
      <c r="D399" s="138" t="s">
        <v>1883</v>
      </c>
      <c r="E399" s="136" t="s">
        <v>2842</v>
      </c>
      <c r="F399" s="139" t="s">
        <v>2843</v>
      </c>
      <c r="G399" s="139"/>
      <c r="H399" s="136" t="s">
        <v>2844</v>
      </c>
      <c r="I399" s="169"/>
      <c r="J399" s="263"/>
      <c r="K399" s="229"/>
      <c r="L399" s="229"/>
      <c r="M399" s="229"/>
      <c r="N399" s="229"/>
      <c r="O399" s="229"/>
      <c r="Q399" s="152"/>
      <c r="R399" s="230"/>
      <c r="S399" s="231"/>
      <c r="T399" s="232"/>
      <c r="U399" s="230"/>
      <c r="V399" s="233"/>
      <c r="W399" s="233"/>
      <c r="X399" s="230"/>
      <c r="Y399" s="234"/>
    </row>
    <row r="400" spans="1:25" s="141" customFormat="1" ht="18" customHeight="1" x14ac:dyDescent="0.2">
      <c r="A400" s="152">
        <v>205</v>
      </c>
      <c r="B400" s="136" t="s">
        <v>1886</v>
      </c>
      <c r="C400" s="137">
        <v>30</v>
      </c>
      <c r="D400" s="138" t="s">
        <v>1887</v>
      </c>
      <c r="E400" s="136" t="s">
        <v>1888</v>
      </c>
      <c r="F400" s="139" t="s">
        <v>1889</v>
      </c>
      <c r="G400" s="139" t="s">
        <v>1890</v>
      </c>
      <c r="H400" s="136" t="s">
        <v>2927</v>
      </c>
      <c r="I400" s="169">
        <v>38622</v>
      </c>
      <c r="J400" s="263"/>
      <c r="K400" s="229"/>
      <c r="L400" s="229"/>
      <c r="M400" s="229"/>
      <c r="N400" s="229"/>
      <c r="O400" s="229"/>
      <c r="Q400" s="152"/>
      <c r="R400" s="230"/>
      <c r="S400" s="231"/>
      <c r="T400" s="232"/>
      <c r="U400" s="230"/>
      <c r="V400" s="233"/>
      <c r="W400" s="233"/>
      <c r="X400" s="230"/>
      <c r="Y400" s="234"/>
    </row>
    <row r="401" spans="1:25" s="141" customFormat="1" ht="18" customHeight="1" x14ac:dyDescent="0.2">
      <c r="A401" s="152">
        <v>206</v>
      </c>
      <c r="B401" s="136" t="s">
        <v>653</v>
      </c>
      <c r="C401" s="137">
        <v>15</v>
      </c>
      <c r="D401" s="138" t="s">
        <v>1037</v>
      </c>
      <c r="E401" s="136" t="s">
        <v>771</v>
      </c>
      <c r="F401" s="139" t="s">
        <v>1891</v>
      </c>
      <c r="G401" s="139" t="s">
        <v>1892</v>
      </c>
      <c r="H401" s="136" t="s">
        <v>98</v>
      </c>
      <c r="I401" s="169">
        <v>39965</v>
      </c>
      <c r="J401" s="263"/>
      <c r="K401" s="229"/>
      <c r="L401" s="229"/>
      <c r="M401" s="229"/>
      <c r="N401" s="229"/>
      <c r="O401" s="229"/>
      <c r="Q401" s="152"/>
      <c r="R401" s="230"/>
      <c r="S401" s="231"/>
      <c r="T401" s="232"/>
      <c r="U401" s="230"/>
      <c r="V401" s="233"/>
      <c r="W401" s="233"/>
      <c r="X401" s="230"/>
      <c r="Y401" s="234"/>
    </row>
    <row r="402" spans="1:25" s="141" customFormat="1" ht="18" customHeight="1" x14ac:dyDescent="0.2">
      <c r="A402" s="152">
        <v>207</v>
      </c>
      <c r="B402" s="136" t="s">
        <v>1211</v>
      </c>
      <c r="C402" s="137">
        <v>9</v>
      </c>
      <c r="D402" s="138" t="s">
        <v>1056</v>
      </c>
      <c r="E402" s="136" t="s">
        <v>1212</v>
      </c>
      <c r="F402" s="139" t="s">
        <v>1893</v>
      </c>
      <c r="G402" s="139" t="s">
        <v>1894</v>
      </c>
      <c r="H402" s="136" t="s">
        <v>1213</v>
      </c>
      <c r="I402" s="169">
        <v>41944</v>
      </c>
      <c r="J402" s="263"/>
      <c r="K402" s="229"/>
      <c r="L402" s="229"/>
      <c r="M402" s="229"/>
      <c r="N402" s="229"/>
      <c r="O402" s="229"/>
      <c r="Q402" s="152"/>
      <c r="R402" s="230"/>
      <c r="S402" s="231"/>
      <c r="T402" s="232"/>
      <c r="U402" s="230"/>
      <c r="V402" s="233"/>
      <c r="W402" s="233"/>
      <c r="X402" s="230"/>
      <c r="Y402" s="234"/>
    </row>
    <row r="403" spans="1:25" s="141" customFormat="1" ht="18" customHeight="1" x14ac:dyDescent="0.2">
      <c r="A403" s="152">
        <v>208</v>
      </c>
      <c r="B403" s="136" t="s">
        <v>2530</v>
      </c>
      <c r="C403" s="137">
        <v>28</v>
      </c>
      <c r="D403" s="138" t="s">
        <v>1895</v>
      </c>
      <c r="E403" s="136" t="s">
        <v>1896</v>
      </c>
      <c r="F403" s="139" t="s">
        <v>1897</v>
      </c>
      <c r="G403" s="139" t="s">
        <v>2304</v>
      </c>
      <c r="H403" s="136" t="s">
        <v>2531</v>
      </c>
      <c r="I403" s="169">
        <v>43040</v>
      </c>
      <c r="J403" s="263"/>
      <c r="K403" s="229"/>
      <c r="L403" s="229"/>
      <c r="M403" s="229"/>
      <c r="N403" s="229"/>
      <c r="O403" s="229"/>
      <c r="Q403" s="152"/>
      <c r="R403" s="230"/>
      <c r="S403" s="231"/>
      <c r="T403" s="232"/>
      <c r="U403" s="230"/>
      <c r="V403" s="233"/>
      <c r="W403" s="233"/>
      <c r="X403" s="230"/>
      <c r="Y403" s="234"/>
    </row>
    <row r="404" spans="1:25" s="141" customFormat="1" ht="18" customHeight="1" x14ac:dyDescent="0.2">
      <c r="A404" s="152">
        <v>209</v>
      </c>
      <c r="B404" s="136" t="s">
        <v>2305</v>
      </c>
      <c r="C404" s="137">
        <v>12</v>
      </c>
      <c r="D404" s="138" t="s">
        <v>1056</v>
      </c>
      <c r="E404" s="136" t="s">
        <v>2306</v>
      </c>
      <c r="F404" s="139" t="s">
        <v>2307</v>
      </c>
      <c r="G404" s="139" t="s">
        <v>2928</v>
      </c>
      <c r="H404" s="136" t="s">
        <v>2308</v>
      </c>
      <c r="I404" s="169">
        <v>43770</v>
      </c>
      <c r="J404" s="263"/>
      <c r="K404" s="229"/>
      <c r="L404" s="229"/>
      <c r="M404" s="229"/>
      <c r="N404" s="229"/>
      <c r="O404" s="229"/>
      <c r="Q404" s="152"/>
      <c r="R404" s="230"/>
      <c r="S404" s="231"/>
      <c r="T404" s="232"/>
      <c r="U404" s="230"/>
      <c r="V404" s="233"/>
      <c r="W404" s="233"/>
      <c r="X404" s="230"/>
      <c r="Y404" s="234"/>
    </row>
    <row r="405" spans="1:25" s="141" customFormat="1" ht="18" customHeight="1" x14ac:dyDescent="0.2">
      <c r="A405" s="152">
        <v>210</v>
      </c>
      <c r="B405" s="136" t="s">
        <v>601</v>
      </c>
      <c r="C405" s="137">
        <v>17</v>
      </c>
      <c r="D405" s="138" t="s">
        <v>1898</v>
      </c>
      <c r="E405" s="136" t="s">
        <v>602</v>
      </c>
      <c r="F405" s="139" t="s">
        <v>1899</v>
      </c>
      <c r="G405" s="139" t="s">
        <v>1900</v>
      </c>
      <c r="H405" s="136" t="s">
        <v>603</v>
      </c>
      <c r="I405" s="169">
        <v>40618</v>
      </c>
      <c r="J405" s="263"/>
      <c r="K405" s="229"/>
      <c r="L405" s="229"/>
      <c r="M405" s="229"/>
      <c r="N405" s="229"/>
      <c r="O405" s="229"/>
      <c r="Q405" s="152"/>
      <c r="R405" s="230"/>
      <c r="S405" s="231"/>
      <c r="T405" s="232"/>
      <c r="U405" s="230"/>
      <c r="V405" s="233"/>
      <c r="W405" s="233"/>
      <c r="X405" s="230"/>
      <c r="Y405" s="234"/>
    </row>
    <row r="406" spans="1:25" s="141" customFormat="1" ht="18" customHeight="1" x14ac:dyDescent="0.2">
      <c r="A406" s="152">
        <v>211</v>
      </c>
      <c r="B406" s="136" t="s">
        <v>734</v>
      </c>
      <c r="C406" s="137">
        <v>9</v>
      </c>
      <c r="D406" s="138" t="s">
        <v>1901</v>
      </c>
      <c r="E406" s="136" t="s">
        <v>773</v>
      </c>
      <c r="F406" s="139" t="s">
        <v>1902</v>
      </c>
      <c r="G406" s="139" t="s">
        <v>1902</v>
      </c>
      <c r="H406" s="136" t="s">
        <v>735</v>
      </c>
      <c r="I406" s="169">
        <v>39904</v>
      </c>
      <c r="J406" s="263"/>
      <c r="K406" s="229"/>
      <c r="L406" s="229"/>
      <c r="M406" s="229"/>
      <c r="N406" s="229"/>
      <c r="O406" s="229"/>
      <c r="Q406" s="152"/>
      <c r="R406" s="230"/>
      <c r="S406" s="231"/>
      <c r="T406" s="232"/>
      <c r="U406" s="230"/>
      <c r="V406" s="233"/>
      <c r="W406" s="233"/>
      <c r="X406" s="230"/>
      <c r="Y406" s="234"/>
    </row>
    <row r="407" spans="1:25" s="141" customFormat="1" ht="18" customHeight="1" x14ac:dyDescent="0.2">
      <c r="A407" s="152">
        <v>212</v>
      </c>
      <c r="B407" s="136" t="s">
        <v>1903</v>
      </c>
      <c r="C407" s="137">
        <v>52</v>
      </c>
      <c r="D407" s="138" t="s">
        <v>1904</v>
      </c>
      <c r="E407" s="136" t="s">
        <v>774</v>
      </c>
      <c r="F407" s="139" t="s">
        <v>1905</v>
      </c>
      <c r="G407" s="139" t="s">
        <v>1906</v>
      </c>
      <c r="H407" s="136" t="s">
        <v>308</v>
      </c>
      <c r="I407" s="169">
        <v>39904</v>
      </c>
      <c r="J407" s="263"/>
      <c r="K407" s="229"/>
      <c r="L407" s="229"/>
      <c r="M407" s="229"/>
      <c r="N407" s="229"/>
      <c r="O407" s="229"/>
      <c r="Q407" s="152"/>
      <c r="R407" s="230"/>
      <c r="S407" s="231"/>
      <c r="T407" s="232"/>
      <c r="U407" s="230"/>
      <c r="V407" s="233"/>
      <c r="W407" s="233"/>
      <c r="X407" s="230"/>
      <c r="Y407" s="234"/>
    </row>
    <row r="408" spans="1:25" s="141" customFormat="1" ht="18" customHeight="1" x14ac:dyDescent="0.2">
      <c r="A408" s="152">
        <v>213</v>
      </c>
      <c r="B408" s="136" t="s">
        <v>619</v>
      </c>
      <c r="C408" s="137">
        <v>9</v>
      </c>
      <c r="D408" s="138" t="s">
        <v>1907</v>
      </c>
      <c r="E408" s="136" t="s">
        <v>620</v>
      </c>
      <c r="F408" s="139" t="s">
        <v>1908</v>
      </c>
      <c r="G408" s="139" t="s">
        <v>1908</v>
      </c>
      <c r="H408" s="136" t="s">
        <v>1222</v>
      </c>
      <c r="I408" s="169">
        <v>40391</v>
      </c>
      <c r="J408" s="263"/>
      <c r="K408" s="229"/>
      <c r="L408" s="229"/>
      <c r="M408" s="229"/>
      <c r="N408" s="229"/>
      <c r="O408" s="229"/>
      <c r="Q408" s="152"/>
      <c r="R408" s="230"/>
      <c r="S408" s="231"/>
      <c r="T408" s="232"/>
      <c r="U408" s="230"/>
      <c r="V408" s="233"/>
      <c r="W408" s="233"/>
      <c r="X408" s="230"/>
      <c r="Y408" s="234"/>
    </row>
    <row r="409" spans="1:25" s="141" customFormat="1" ht="18" customHeight="1" x14ac:dyDescent="0.2">
      <c r="A409" s="152">
        <v>214</v>
      </c>
      <c r="B409" s="136" t="s">
        <v>617</v>
      </c>
      <c r="C409" s="137">
        <v>20</v>
      </c>
      <c r="D409" s="138" t="s">
        <v>1909</v>
      </c>
      <c r="E409" s="136" t="s">
        <v>618</v>
      </c>
      <c r="F409" s="139" t="s">
        <v>1910</v>
      </c>
      <c r="G409" s="139" t="s">
        <v>1911</v>
      </c>
      <c r="H409" s="136" t="s">
        <v>538</v>
      </c>
      <c r="I409" s="169">
        <v>40442</v>
      </c>
      <c r="J409" s="263"/>
      <c r="K409" s="229"/>
      <c r="L409" s="229"/>
      <c r="M409" s="229"/>
      <c r="N409" s="229"/>
      <c r="O409" s="229"/>
      <c r="Q409" s="152"/>
      <c r="R409" s="230"/>
      <c r="S409" s="231"/>
      <c r="T409" s="232"/>
      <c r="U409" s="230"/>
      <c r="V409" s="233"/>
      <c r="W409" s="233"/>
      <c r="X409" s="230"/>
      <c r="Y409" s="234"/>
    </row>
    <row r="410" spans="1:25" s="141" customFormat="1" ht="18" customHeight="1" x14ac:dyDescent="0.2">
      <c r="A410" s="152">
        <v>215</v>
      </c>
      <c r="B410" s="136" t="s">
        <v>614</v>
      </c>
      <c r="C410" s="137">
        <v>43</v>
      </c>
      <c r="D410" s="138" t="s">
        <v>1388</v>
      </c>
      <c r="E410" s="136" t="s">
        <v>615</v>
      </c>
      <c r="F410" s="139" t="s">
        <v>1912</v>
      </c>
      <c r="G410" s="139" t="s">
        <v>1913</v>
      </c>
      <c r="H410" s="136" t="s">
        <v>616</v>
      </c>
      <c r="I410" s="169">
        <v>40452</v>
      </c>
      <c r="J410" s="263"/>
      <c r="K410" s="229"/>
      <c r="L410" s="229"/>
      <c r="M410" s="229"/>
      <c r="N410" s="229"/>
      <c r="O410" s="229"/>
      <c r="Q410" s="152"/>
      <c r="R410" s="230"/>
      <c r="S410" s="231"/>
      <c r="T410" s="232"/>
      <c r="U410" s="230"/>
      <c r="V410" s="233"/>
      <c r="W410" s="233"/>
      <c r="X410" s="230"/>
      <c r="Y410" s="234"/>
    </row>
    <row r="411" spans="1:25" s="141" customFormat="1" ht="18" customHeight="1" x14ac:dyDescent="0.2">
      <c r="A411" s="152">
        <v>216</v>
      </c>
      <c r="B411" s="136" t="s">
        <v>606</v>
      </c>
      <c r="C411" s="137">
        <v>26</v>
      </c>
      <c r="D411" s="138" t="s">
        <v>1914</v>
      </c>
      <c r="E411" s="136" t="s">
        <v>607</v>
      </c>
      <c r="F411" s="139" t="s">
        <v>1915</v>
      </c>
      <c r="G411" s="139" t="s">
        <v>1916</v>
      </c>
      <c r="H411" s="136" t="s">
        <v>608</v>
      </c>
      <c r="I411" s="169">
        <v>40483</v>
      </c>
      <c r="J411" s="263"/>
      <c r="K411" s="229"/>
      <c r="L411" s="229"/>
      <c r="M411" s="229"/>
      <c r="N411" s="229"/>
      <c r="O411" s="229"/>
      <c r="Q411" s="152"/>
      <c r="R411" s="230"/>
      <c r="S411" s="231"/>
      <c r="T411" s="232"/>
      <c r="U411" s="230"/>
      <c r="V411" s="233"/>
      <c r="W411" s="233"/>
      <c r="X411" s="230"/>
      <c r="Y411" s="234"/>
    </row>
    <row r="412" spans="1:25" s="141" customFormat="1" ht="18" customHeight="1" x14ac:dyDescent="0.2">
      <c r="A412" s="152">
        <v>217</v>
      </c>
      <c r="B412" s="136" t="s">
        <v>609</v>
      </c>
      <c r="C412" s="137">
        <v>36</v>
      </c>
      <c r="D412" s="138" t="s">
        <v>1914</v>
      </c>
      <c r="E412" s="136" t="s">
        <v>610</v>
      </c>
      <c r="F412" s="139" t="s">
        <v>1917</v>
      </c>
      <c r="G412" s="139" t="s">
        <v>1918</v>
      </c>
      <c r="H412" s="136" t="s">
        <v>1919</v>
      </c>
      <c r="I412" s="169">
        <v>40664</v>
      </c>
      <c r="J412" s="263"/>
      <c r="K412" s="229"/>
      <c r="L412" s="229"/>
      <c r="M412" s="229"/>
      <c r="N412" s="229"/>
      <c r="O412" s="229"/>
      <c r="Q412" s="152"/>
      <c r="R412" s="230"/>
      <c r="S412" s="231"/>
      <c r="T412" s="232"/>
      <c r="U412" s="230"/>
      <c r="V412" s="233"/>
      <c r="W412" s="233"/>
      <c r="X412" s="230"/>
      <c r="Y412" s="234"/>
    </row>
    <row r="413" spans="1:25" s="141" customFormat="1" ht="18" customHeight="1" x14ac:dyDescent="0.2">
      <c r="A413" s="152">
        <v>218</v>
      </c>
      <c r="B413" s="136" t="s">
        <v>611</v>
      </c>
      <c r="C413" s="137">
        <v>20</v>
      </c>
      <c r="D413" s="138" t="s">
        <v>1914</v>
      </c>
      <c r="E413" s="136" t="s">
        <v>612</v>
      </c>
      <c r="F413" s="139" t="s">
        <v>1920</v>
      </c>
      <c r="G413" s="139" t="s">
        <v>1921</v>
      </c>
      <c r="H413" s="136" t="s">
        <v>613</v>
      </c>
      <c r="I413" s="169">
        <v>40725</v>
      </c>
      <c r="J413" s="263"/>
      <c r="K413" s="229"/>
      <c r="L413" s="229"/>
      <c r="M413" s="229"/>
      <c r="N413" s="229"/>
      <c r="O413" s="229"/>
      <c r="Q413" s="152"/>
      <c r="R413" s="230"/>
      <c r="S413" s="231"/>
      <c r="T413" s="232"/>
      <c r="U413" s="230"/>
      <c r="V413" s="233"/>
      <c r="W413" s="233"/>
      <c r="X413" s="230"/>
      <c r="Y413" s="234"/>
    </row>
    <row r="414" spans="1:25" s="141" customFormat="1" ht="18" customHeight="1" x14ac:dyDescent="0.2">
      <c r="A414" s="152">
        <v>219</v>
      </c>
      <c r="B414" s="136" t="s">
        <v>993</v>
      </c>
      <c r="C414" s="137">
        <v>15</v>
      </c>
      <c r="D414" s="138" t="s">
        <v>1922</v>
      </c>
      <c r="E414" s="136" t="s">
        <v>830</v>
      </c>
      <c r="F414" s="139" t="s">
        <v>1923</v>
      </c>
      <c r="G414" s="139" t="s">
        <v>1924</v>
      </c>
      <c r="H414" s="136" t="s">
        <v>831</v>
      </c>
      <c r="I414" s="169">
        <v>40896</v>
      </c>
      <c r="J414" s="263"/>
      <c r="K414" s="229"/>
      <c r="L414" s="229"/>
      <c r="M414" s="229"/>
      <c r="N414" s="229"/>
      <c r="O414" s="229"/>
      <c r="Q414" s="152"/>
      <c r="R414" s="230"/>
      <c r="S414" s="231"/>
      <c r="T414" s="232"/>
      <c r="U414" s="230"/>
      <c r="V414" s="233"/>
      <c r="W414" s="233"/>
      <c r="X414" s="230"/>
      <c r="Y414" s="234"/>
    </row>
    <row r="415" spans="1:25" s="141" customFormat="1" ht="18" customHeight="1" x14ac:dyDescent="0.2">
      <c r="A415" s="152">
        <v>220</v>
      </c>
      <c r="B415" s="136" t="s">
        <v>996</v>
      </c>
      <c r="C415" s="137">
        <v>5</v>
      </c>
      <c r="D415" s="138" t="s">
        <v>1907</v>
      </c>
      <c r="E415" s="136" t="s">
        <v>832</v>
      </c>
      <c r="F415" s="139" t="s">
        <v>1925</v>
      </c>
      <c r="G415" s="139" t="s">
        <v>1926</v>
      </c>
      <c r="H415" s="136" t="s">
        <v>833</v>
      </c>
      <c r="I415" s="169">
        <v>40913</v>
      </c>
      <c r="J415" s="263"/>
      <c r="K415" s="229"/>
      <c r="L415" s="229"/>
      <c r="M415" s="229"/>
      <c r="N415" s="229"/>
      <c r="O415" s="229"/>
      <c r="Q415" s="152"/>
      <c r="R415" s="230"/>
      <c r="S415" s="231"/>
      <c r="T415" s="232"/>
      <c r="U415" s="230"/>
      <c r="V415" s="233"/>
      <c r="W415" s="233"/>
      <c r="X415" s="230"/>
      <c r="Y415" s="234"/>
    </row>
    <row r="416" spans="1:25" s="141" customFormat="1" ht="18" customHeight="1" x14ac:dyDescent="0.2">
      <c r="A416" s="152">
        <v>221</v>
      </c>
      <c r="B416" s="136" t="s">
        <v>995</v>
      </c>
      <c r="C416" s="137">
        <v>18</v>
      </c>
      <c r="D416" s="138" t="s">
        <v>1927</v>
      </c>
      <c r="E416" s="136" t="s">
        <v>834</v>
      </c>
      <c r="F416" s="139" t="s">
        <v>1928</v>
      </c>
      <c r="G416" s="139" t="s">
        <v>1929</v>
      </c>
      <c r="H416" s="136" t="s">
        <v>835</v>
      </c>
      <c r="I416" s="169">
        <v>40940</v>
      </c>
      <c r="J416" s="263"/>
      <c r="K416" s="229"/>
      <c r="L416" s="229"/>
      <c r="M416" s="229"/>
      <c r="N416" s="229"/>
      <c r="O416" s="229"/>
      <c r="Q416" s="152"/>
      <c r="R416" s="230"/>
      <c r="S416" s="231"/>
      <c r="T416" s="232"/>
      <c r="U416" s="230"/>
      <c r="V416" s="233"/>
      <c r="W416" s="233"/>
      <c r="X416" s="230"/>
      <c r="Y416" s="234"/>
    </row>
    <row r="417" spans="1:25" s="141" customFormat="1" ht="18" customHeight="1" x14ac:dyDescent="0.2">
      <c r="A417" s="152">
        <v>222</v>
      </c>
      <c r="B417" s="136" t="s">
        <v>994</v>
      </c>
      <c r="C417" s="137">
        <v>15</v>
      </c>
      <c r="D417" s="138" t="s">
        <v>1045</v>
      </c>
      <c r="E417" s="136" t="s">
        <v>836</v>
      </c>
      <c r="F417" s="139" t="s">
        <v>1930</v>
      </c>
      <c r="G417" s="139" t="s">
        <v>1930</v>
      </c>
      <c r="H417" s="136" t="s">
        <v>837</v>
      </c>
      <c r="I417" s="169">
        <v>41037</v>
      </c>
      <c r="J417" s="263"/>
      <c r="K417" s="229"/>
      <c r="L417" s="229"/>
      <c r="M417" s="229"/>
      <c r="N417" s="229"/>
      <c r="O417" s="229"/>
      <c r="Q417" s="152"/>
      <c r="R417" s="230"/>
      <c r="S417" s="231"/>
      <c r="T417" s="232"/>
      <c r="U417" s="230"/>
      <c r="V417" s="233"/>
      <c r="W417" s="233"/>
      <c r="X417" s="230"/>
      <c r="Y417" s="234"/>
    </row>
    <row r="418" spans="1:25" s="141" customFormat="1" ht="18" customHeight="1" x14ac:dyDescent="0.2">
      <c r="A418" s="152">
        <v>223</v>
      </c>
      <c r="B418" s="136" t="s">
        <v>992</v>
      </c>
      <c r="C418" s="137">
        <v>20</v>
      </c>
      <c r="D418" s="138" t="s">
        <v>1931</v>
      </c>
      <c r="E418" s="136" t="s">
        <v>838</v>
      </c>
      <c r="F418" s="139" t="s">
        <v>1932</v>
      </c>
      <c r="G418" s="139" t="s">
        <v>1933</v>
      </c>
      <c r="H418" s="136" t="s">
        <v>839</v>
      </c>
      <c r="I418" s="169">
        <v>41091</v>
      </c>
      <c r="J418" s="263"/>
      <c r="K418" s="229"/>
      <c r="L418" s="229"/>
      <c r="M418" s="229"/>
      <c r="N418" s="229"/>
      <c r="O418" s="229"/>
      <c r="Q418" s="152"/>
      <c r="R418" s="230"/>
      <c r="S418" s="231"/>
      <c r="T418" s="232"/>
      <c r="U418" s="230"/>
      <c r="V418" s="233"/>
      <c r="W418" s="233"/>
      <c r="X418" s="230"/>
      <c r="Y418" s="234"/>
    </row>
    <row r="419" spans="1:25" s="141" customFormat="1" ht="18" customHeight="1" x14ac:dyDescent="0.2">
      <c r="A419" s="152">
        <v>224</v>
      </c>
      <c r="B419" s="136" t="s">
        <v>1389</v>
      </c>
      <c r="C419" s="137">
        <v>9</v>
      </c>
      <c r="D419" s="138" t="s">
        <v>1934</v>
      </c>
      <c r="E419" s="136" t="s">
        <v>937</v>
      </c>
      <c r="F419" s="139" t="s">
        <v>1935</v>
      </c>
      <c r="G419" s="139" t="s">
        <v>1936</v>
      </c>
      <c r="H419" s="136" t="s">
        <v>938</v>
      </c>
      <c r="I419" s="169">
        <v>41365</v>
      </c>
      <c r="J419" s="263"/>
      <c r="K419" s="229"/>
      <c r="L419" s="229"/>
      <c r="M419" s="229"/>
      <c r="N419" s="229"/>
      <c r="O419" s="229"/>
      <c r="Q419" s="152"/>
      <c r="R419" s="230"/>
      <c r="S419" s="231"/>
      <c r="T419" s="232"/>
      <c r="U419" s="230"/>
      <c r="V419" s="233"/>
      <c r="W419" s="233"/>
      <c r="X419" s="230"/>
      <c r="Y419" s="234"/>
    </row>
    <row r="420" spans="1:25" s="141" customFormat="1" ht="18" customHeight="1" x14ac:dyDescent="0.2">
      <c r="A420" s="152">
        <v>225</v>
      </c>
      <c r="B420" s="136" t="s">
        <v>1937</v>
      </c>
      <c r="C420" s="137">
        <v>15</v>
      </c>
      <c r="D420" s="138" t="s">
        <v>1914</v>
      </c>
      <c r="E420" s="136" t="s">
        <v>1177</v>
      </c>
      <c r="F420" s="139" t="s">
        <v>1938</v>
      </c>
      <c r="G420" s="139" t="s">
        <v>1939</v>
      </c>
      <c r="H420" s="136" t="s">
        <v>1178</v>
      </c>
      <c r="I420" s="169">
        <v>41760</v>
      </c>
      <c r="J420" s="263"/>
      <c r="K420" s="229"/>
      <c r="L420" s="229"/>
      <c r="M420" s="229"/>
      <c r="N420" s="229"/>
      <c r="O420" s="229"/>
      <c r="Q420" s="152"/>
      <c r="R420" s="230"/>
      <c r="S420" s="231"/>
      <c r="T420" s="232"/>
      <c r="U420" s="230"/>
      <c r="V420" s="233"/>
      <c r="W420" s="233"/>
      <c r="X420" s="230"/>
      <c r="Y420" s="234"/>
    </row>
    <row r="421" spans="1:25" s="141" customFormat="1" ht="18" customHeight="1" x14ac:dyDescent="0.2">
      <c r="A421" s="152">
        <v>226</v>
      </c>
      <c r="B421" s="136" t="s">
        <v>1223</v>
      </c>
      <c r="C421" s="137">
        <v>14</v>
      </c>
      <c r="D421" s="138" t="s">
        <v>1940</v>
      </c>
      <c r="E421" s="136" t="s">
        <v>1179</v>
      </c>
      <c r="F421" s="139" t="s">
        <v>1941</v>
      </c>
      <c r="G421" s="139" t="s">
        <v>1942</v>
      </c>
      <c r="H421" s="136" t="s">
        <v>1943</v>
      </c>
      <c r="I421" s="169">
        <v>42177</v>
      </c>
      <c r="J421" s="263"/>
      <c r="K421" s="229"/>
      <c r="L421" s="229"/>
      <c r="M421" s="229"/>
      <c r="N421" s="229"/>
      <c r="O421" s="229"/>
      <c r="Q421" s="152"/>
      <c r="R421" s="230"/>
      <c r="S421" s="231"/>
      <c r="T421" s="232"/>
      <c r="U421" s="230"/>
      <c r="V421" s="233"/>
      <c r="W421" s="233"/>
      <c r="X421" s="230"/>
      <c r="Y421" s="234"/>
    </row>
    <row r="422" spans="1:25" s="141" customFormat="1" ht="18" customHeight="1" x14ac:dyDescent="0.2">
      <c r="A422" s="152">
        <v>227</v>
      </c>
      <c r="B422" s="136" t="s">
        <v>1944</v>
      </c>
      <c r="C422" s="137">
        <v>25</v>
      </c>
      <c r="D422" s="138" t="s">
        <v>1045</v>
      </c>
      <c r="E422" s="136" t="s">
        <v>1176</v>
      </c>
      <c r="F422" s="139" t="s">
        <v>1945</v>
      </c>
      <c r="G422" s="139" t="s">
        <v>1946</v>
      </c>
      <c r="H422" s="136" t="s">
        <v>1947</v>
      </c>
      <c r="I422" s="169">
        <v>42171</v>
      </c>
      <c r="J422" s="263"/>
      <c r="K422" s="229"/>
      <c r="L422" s="229"/>
      <c r="M422" s="229"/>
      <c r="N422" s="229"/>
      <c r="O422" s="229"/>
      <c r="Q422" s="152"/>
      <c r="R422" s="230"/>
      <c r="S422" s="231"/>
      <c r="T422" s="232"/>
      <c r="U422" s="230"/>
      <c r="V422" s="233"/>
      <c r="W422" s="233"/>
      <c r="X422" s="230"/>
      <c r="Y422" s="234"/>
    </row>
    <row r="423" spans="1:25" s="141" customFormat="1" ht="18" customHeight="1" x14ac:dyDescent="0.2">
      <c r="A423" s="152">
        <v>228</v>
      </c>
      <c r="B423" s="136" t="s">
        <v>1224</v>
      </c>
      <c r="C423" s="137">
        <v>90</v>
      </c>
      <c r="D423" s="138" t="s">
        <v>1948</v>
      </c>
      <c r="E423" s="136" t="s">
        <v>1225</v>
      </c>
      <c r="F423" s="139" t="s">
        <v>1949</v>
      </c>
      <c r="G423" s="139" t="s">
        <v>1950</v>
      </c>
      <c r="H423" s="136" t="s">
        <v>1226</v>
      </c>
      <c r="I423" s="169">
        <v>42440</v>
      </c>
      <c r="J423" s="263"/>
      <c r="K423" s="229"/>
      <c r="L423" s="229"/>
      <c r="M423" s="229"/>
      <c r="N423" s="229"/>
      <c r="O423" s="229"/>
      <c r="Q423" s="152"/>
      <c r="R423" s="230"/>
      <c r="S423" s="231"/>
      <c r="T423" s="232"/>
      <c r="U423" s="230"/>
      <c r="V423" s="233"/>
      <c r="W423" s="233"/>
      <c r="X423" s="230"/>
      <c r="Y423" s="234"/>
    </row>
    <row r="424" spans="1:25" s="141" customFormat="1" ht="18" customHeight="1" x14ac:dyDescent="0.2">
      <c r="A424" s="152">
        <v>229</v>
      </c>
      <c r="B424" s="136" t="s">
        <v>2532</v>
      </c>
      <c r="C424" s="137">
        <v>10</v>
      </c>
      <c r="D424" s="138" t="s">
        <v>1914</v>
      </c>
      <c r="E424" s="136" t="s">
        <v>2533</v>
      </c>
      <c r="F424" s="139" t="s">
        <v>2309</v>
      </c>
      <c r="G424" s="139" t="s">
        <v>1951</v>
      </c>
      <c r="H424" s="136" t="s">
        <v>3165</v>
      </c>
      <c r="I424" s="169">
        <v>42754</v>
      </c>
      <c r="J424" s="263"/>
      <c r="K424" s="229"/>
      <c r="L424" s="229"/>
      <c r="M424" s="229"/>
      <c r="N424" s="229"/>
      <c r="O424" s="229"/>
      <c r="Q424" s="152"/>
      <c r="R424" s="230"/>
      <c r="S424" s="231"/>
      <c r="T424" s="232"/>
      <c r="U424" s="230"/>
      <c r="V424" s="233"/>
      <c r="W424" s="233"/>
      <c r="X424" s="230"/>
      <c r="Y424" s="234"/>
    </row>
    <row r="425" spans="1:25" s="141" customFormat="1" ht="18" customHeight="1" x14ac:dyDescent="0.2">
      <c r="A425" s="152">
        <v>230</v>
      </c>
      <c r="B425" s="136" t="s">
        <v>2310</v>
      </c>
      <c r="C425" s="137">
        <v>17</v>
      </c>
      <c r="D425" s="138" t="s">
        <v>1952</v>
      </c>
      <c r="E425" s="136" t="s">
        <v>1372</v>
      </c>
      <c r="F425" s="139" t="s">
        <v>1953</v>
      </c>
      <c r="G425" s="139" t="s">
        <v>1954</v>
      </c>
      <c r="H425" s="136" t="s">
        <v>1373</v>
      </c>
      <c r="I425" s="169">
        <v>43093</v>
      </c>
      <c r="J425" s="263"/>
      <c r="K425" s="229"/>
      <c r="L425" s="229"/>
      <c r="M425" s="229"/>
      <c r="N425" s="229"/>
      <c r="O425" s="229"/>
      <c r="Q425" s="152"/>
      <c r="R425" s="230"/>
      <c r="S425" s="231"/>
      <c r="T425" s="232"/>
      <c r="U425" s="230"/>
      <c r="V425" s="233"/>
      <c r="W425" s="233"/>
      <c r="X425" s="230"/>
      <c r="Y425" s="234"/>
    </row>
    <row r="426" spans="1:25" s="141" customFormat="1" ht="18" customHeight="1" x14ac:dyDescent="0.2">
      <c r="A426" s="152">
        <v>231</v>
      </c>
      <c r="B426" s="136" t="s">
        <v>2350</v>
      </c>
      <c r="C426" s="137">
        <v>15</v>
      </c>
      <c r="D426" s="138" t="s">
        <v>2351</v>
      </c>
      <c r="E426" s="136" t="s">
        <v>2352</v>
      </c>
      <c r="F426" s="139" t="s">
        <v>2353</v>
      </c>
      <c r="G426" s="139" t="s">
        <v>2354</v>
      </c>
      <c r="H426" s="136" t="s">
        <v>2355</v>
      </c>
      <c r="I426" s="169">
        <v>44562</v>
      </c>
      <c r="J426" s="263"/>
      <c r="K426" s="229"/>
      <c r="L426" s="229"/>
      <c r="M426" s="229"/>
      <c r="N426" s="229"/>
      <c r="O426" s="229"/>
      <c r="Q426" s="152"/>
      <c r="R426" s="230"/>
      <c r="S426" s="231"/>
      <c r="T426" s="232"/>
      <c r="U426" s="230"/>
      <c r="V426" s="233"/>
      <c r="W426" s="233"/>
      <c r="X426" s="230"/>
      <c r="Y426" s="234"/>
    </row>
    <row r="427" spans="1:25" s="141" customFormat="1" ht="18" customHeight="1" x14ac:dyDescent="0.2">
      <c r="A427" s="152">
        <v>232</v>
      </c>
      <c r="B427" s="136" t="s">
        <v>1955</v>
      </c>
      <c r="C427" s="137">
        <v>46</v>
      </c>
      <c r="D427" s="138" t="s">
        <v>1246</v>
      </c>
      <c r="E427" s="136" t="s">
        <v>291</v>
      </c>
      <c r="F427" s="139" t="s">
        <v>1247</v>
      </c>
      <c r="G427" s="139" t="s">
        <v>1249</v>
      </c>
      <c r="H427" s="136" t="s">
        <v>1248</v>
      </c>
      <c r="I427" s="169">
        <v>32157</v>
      </c>
      <c r="J427" s="263"/>
      <c r="K427" s="229"/>
      <c r="L427" s="229"/>
      <c r="M427" s="229"/>
      <c r="N427" s="229"/>
      <c r="O427" s="229"/>
      <c r="Q427" s="152"/>
      <c r="R427" s="230"/>
      <c r="S427" s="231"/>
      <c r="T427" s="232"/>
      <c r="U427" s="230"/>
      <c r="V427" s="233"/>
      <c r="W427" s="233"/>
      <c r="X427" s="230"/>
      <c r="Y427" s="234"/>
    </row>
    <row r="428" spans="1:25" s="141" customFormat="1" ht="18" customHeight="1" x14ac:dyDescent="0.2">
      <c r="A428" s="152">
        <v>233</v>
      </c>
      <c r="B428" s="136" t="s">
        <v>7</v>
      </c>
      <c r="C428" s="137">
        <v>40</v>
      </c>
      <c r="D428" s="138" t="s">
        <v>1956</v>
      </c>
      <c r="E428" s="136" t="s">
        <v>780</v>
      </c>
      <c r="F428" s="139" t="s">
        <v>1957</v>
      </c>
      <c r="G428" s="139" t="s">
        <v>1958</v>
      </c>
      <c r="H428" s="136" t="s">
        <v>1362</v>
      </c>
      <c r="I428" s="169">
        <v>43344</v>
      </c>
      <c r="J428" s="263"/>
      <c r="K428" s="229"/>
      <c r="L428" s="229"/>
      <c r="M428" s="229"/>
      <c r="N428" s="229"/>
      <c r="O428" s="229"/>
      <c r="Q428" s="152"/>
      <c r="R428" s="230"/>
      <c r="S428" s="231"/>
      <c r="T428" s="232"/>
      <c r="U428" s="230"/>
      <c r="V428" s="233"/>
      <c r="W428" s="233"/>
      <c r="X428" s="230"/>
      <c r="Y428" s="234"/>
    </row>
    <row r="429" spans="1:25" s="141" customFormat="1" ht="18" customHeight="1" x14ac:dyDescent="0.2">
      <c r="A429" s="152">
        <v>234</v>
      </c>
      <c r="B429" s="136" t="s">
        <v>6</v>
      </c>
      <c r="C429" s="137">
        <v>17</v>
      </c>
      <c r="D429" s="138" t="s">
        <v>1959</v>
      </c>
      <c r="E429" s="136" t="s">
        <v>779</v>
      </c>
      <c r="F429" s="139" t="s">
        <v>1960</v>
      </c>
      <c r="G429" s="139" t="s">
        <v>1961</v>
      </c>
      <c r="H429" s="136" t="s">
        <v>1362</v>
      </c>
      <c r="I429" s="169">
        <v>43344</v>
      </c>
      <c r="J429" s="263"/>
      <c r="K429" s="229"/>
      <c r="L429" s="229"/>
      <c r="M429" s="229"/>
      <c r="N429" s="229"/>
      <c r="O429" s="229"/>
      <c r="Q429" s="152"/>
      <c r="R429" s="230"/>
      <c r="S429" s="231"/>
      <c r="T429" s="232"/>
      <c r="U429" s="230"/>
      <c r="V429" s="233"/>
      <c r="W429" s="233"/>
      <c r="X429" s="230"/>
      <c r="Y429" s="234"/>
    </row>
    <row r="430" spans="1:25" s="141" customFormat="1" ht="18" customHeight="1" x14ac:dyDescent="0.2">
      <c r="A430" s="152">
        <v>235</v>
      </c>
      <c r="B430" s="136" t="s">
        <v>1962</v>
      </c>
      <c r="C430" s="137">
        <v>46</v>
      </c>
      <c r="D430" s="138" t="s">
        <v>1963</v>
      </c>
      <c r="E430" s="136" t="s">
        <v>781</v>
      </c>
      <c r="F430" s="139" t="s">
        <v>1964</v>
      </c>
      <c r="G430" s="139" t="s">
        <v>1965</v>
      </c>
      <c r="H430" s="136" t="s">
        <v>292</v>
      </c>
      <c r="I430" s="169">
        <v>40026</v>
      </c>
      <c r="J430" s="263"/>
      <c r="K430" s="229"/>
      <c r="L430" s="229"/>
      <c r="M430" s="229"/>
      <c r="N430" s="229"/>
      <c r="O430" s="229"/>
      <c r="Q430" s="152"/>
      <c r="R430" s="230"/>
      <c r="S430" s="231"/>
      <c r="T430" s="232"/>
      <c r="U430" s="230"/>
      <c r="V430" s="233"/>
      <c r="W430" s="233"/>
      <c r="X430" s="230"/>
      <c r="Y430" s="234"/>
    </row>
    <row r="431" spans="1:25" s="141" customFormat="1" ht="18" customHeight="1" x14ac:dyDescent="0.2">
      <c r="A431" s="152">
        <v>236</v>
      </c>
      <c r="B431" s="136" t="s">
        <v>2859</v>
      </c>
      <c r="C431" s="137">
        <v>167</v>
      </c>
      <c r="D431" s="138" t="s">
        <v>1966</v>
      </c>
      <c r="E431" s="136" t="s">
        <v>782</v>
      </c>
      <c r="F431" s="139" t="s">
        <v>1967</v>
      </c>
      <c r="G431" s="139" t="s">
        <v>1968</v>
      </c>
      <c r="H431" s="136" t="s">
        <v>2845</v>
      </c>
      <c r="I431" s="169">
        <v>45566</v>
      </c>
      <c r="J431" s="263"/>
      <c r="K431" s="229"/>
      <c r="L431" s="229"/>
      <c r="M431" s="229"/>
      <c r="N431" s="229"/>
      <c r="O431" s="229"/>
      <c r="Q431" s="152"/>
      <c r="R431" s="230"/>
      <c r="S431" s="231"/>
      <c r="T431" s="232"/>
      <c r="U431" s="230"/>
      <c r="V431" s="233"/>
      <c r="W431" s="233"/>
      <c r="X431" s="230"/>
      <c r="Y431" s="234"/>
    </row>
    <row r="432" spans="1:25" s="141" customFormat="1" ht="18" customHeight="1" x14ac:dyDescent="0.2">
      <c r="A432" s="152">
        <v>237</v>
      </c>
      <c r="B432" s="136" t="s">
        <v>2846</v>
      </c>
      <c r="C432" s="137">
        <v>25</v>
      </c>
      <c r="D432" s="138" t="s">
        <v>1959</v>
      </c>
      <c r="E432" s="136" t="s">
        <v>633</v>
      </c>
      <c r="F432" s="139" t="s">
        <v>1969</v>
      </c>
      <c r="G432" s="139" t="s">
        <v>1970</v>
      </c>
      <c r="H432" s="136" t="s">
        <v>562</v>
      </c>
      <c r="I432" s="169">
        <v>40714</v>
      </c>
      <c r="J432" s="263"/>
      <c r="K432" s="229"/>
      <c r="L432" s="229"/>
      <c r="M432" s="229"/>
      <c r="N432" s="229"/>
      <c r="O432" s="229"/>
      <c r="Q432" s="152"/>
      <c r="R432" s="230"/>
      <c r="S432" s="231"/>
      <c r="T432" s="232"/>
      <c r="U432" s="230"/>
      <c r="V432" s="233"/>
      <c r="W432" s="233"/>
      <c r="X432" s="230"/>
      <c r="Y432" s="234"/>
    </row>
    <row r="433" spans="1:25" s="141" customFormat="1" ht="18" customHeight="1" x14ac:dyDescent="0.2">
      <c r="A433" s="152">
        <v>238</v>
      </c>
      <c r="B433" s="136" t="s">
        <v>630</v>
      </c>
      <c r="C433" s="137">
        <v>11</v>
      </c>
      <c r="D433" s="138" t="s">
        <v>1963</v>
      </c>
      <c r="E433" s="136" t="s">
        <v>631</v>
      </c>
      <c r="F433" s="139" t="s">
        <v>2356</v>
      </c>
      <c r="G433" s="139" t="s">
        <v>1971</v>
      </c>
      <c r="H433" s="136" t="s">
        <v>632</v>
      </c>
      <c r="I433" s="169">
        <v>40725</v>
      </c>
      <c r="J433" s="263"/>
      <c r="K433" s="229"/>
      <c r="L433" s="229"/>
      <c r="M433" s="229"/>
      <c r="N433" s="229"/>
      <c r="O433" s="229"/>
      <c r="Q433" s="152"/>
      <c r="R433" s="230"/>
      <c r="S433" s="231"/>
      <c r="T433" s="232"/>
      <c r="U433" s="230"/>
      <c r="V433" s="233"/>
      <c r="W433" s="233"/>
      <c r="X433" s="230"/>
      <c r="Y433" s="234"/>
    </row>
    <row r="434" spans="1:25" s="141" customFormat="1" ht="18" customHeight="1" x14ac:dyDescent="0.2">
      <c r="A434" s="152">
        <v>239</v>
      </c>
      <c r="B434" s="136" t="s">
        <v>950</v>
      </c>
      <c r="C434" s="137">
        <v>40</v>
      </c>
      <c r="D434" s="138" t="s">
        <v>1959</v>
      </c>
      <c r="E434" s="136" t="s">
        <v>1245</v>
      </c>
      <c r="F434" s="139" t="s">
        <v>1972</v>
      </c>
      <c r="G434" s="139" t="s">
        <v>1973</v>
      </c>
      <c r="H434" s="136" t="s">
        <v>951</v>
      </c>
      <c r="I434" s="169">
        <v>41284</v>
      </c>
      <c r="J434" s="263"/>
      <c r="K434" s="229"/>
      <c r="L434" s="229"/>
      <c r="M434" s="229"/>
      <c r="N434" s="229"/>
      <c r="O434" s="229"/>
      <c r="Q434" s="152"/>
      <c r="R434" s="230"/>
      <c r="S434" s="231"/>
      <c r="T434" s="232"/>
      <c r="U434" s="230"/>
      <c r="V434" s="233"/>
      <c r="W434" s="233"/>
      <c r="X434" s="230"/>
      <c r="Y434" s="234"/>
    </row>
    <row r="435" spans="1:25" s="141" customFormat="1" ht="18" customHeight="1" x14ac:dyDescent="0.2">
      <c r="A435" s="152">
        <v>240</v>
      </c>
      <c r="B435" s="136" t="s">
        <v>1361</v>
      </c>
      <c r="C435" s="137">
        <v>21</v>
      </c>
      <c r="D435" s="138" t="s">
        <v>1974</v>
      </c>
      <c r="E435" s="136" t="s">
        <v>1195</v>
      </c>
      <c r="F435" s="139" t="s">
        <v>1975</v>
      </c>
      <c r="G435" s="139" t="s">
        <v>1976</v>
      </c>
      <c r="H435" s="136" t="s">
        <v>1196</v>
      </c>
      <c r="I435" s="169">
        <v>41518</v>
      </c>
      <c r="J435" s="263"/>
      <c r="K435" s="229"/>
      <c r="L435" s="229"/>
      <c r="M435" s="229"/>
      <c r="N435" s="229"/>
      <c r="O435" s="229"/>
      <c r="Q435" s="152"/>
      <c r="R435" s="230"/>
      <c r="S435" s="231"/>
      <c r="T435" s="232"/>
      <c r="U435" s="230"/>
      <c r="V435" s="233"/>
      <c r="W435" s="233"/>
      <c r="X435" s="230"/>
      <c r="Y435" s="234"/>
    </row>
    <row r="436" spans="1:25" s="141" customFormat="1" ht="18" customHeight="1" x14ac:dyDescent="0.2">
      <c r="A436" s="152">
        <v>241</v>
      </c>
      <c r="B436" s="136" t="s">
        <v>1192</v>
      </c>
      <c r="C436" s="137">
        <v>14</v>
      </c>
      <c r="D436" s="138" t="s">
        <v>1977</v>
      </c>
      <c r="E436" s="136" t="s">
        <v>1193</v>
      </c>
      <c r="F436" s="139" t="s">
        <v>1978</v>
      </c>
      <c r="G436" s="139" t="s">
        <v>1979</v>
      </c>
      <c r="H436" s="136" t="s">
        <v>1194</v>
      </c>
      <c r="I436" s="169">
        <v>42278</v>
      </c>
      <c r="J436" s="263"/>
      <c r="K436" s="229"/>
      <c r="L436" s="229"/>
      <c r="M436" s="229"/>
      <c r="N436" s="229"/>
      <c r="O436" s="229"/>
      <c r="Q436" s="152"/>
      <c r="R436" s="230"/>
      <c r="S436" s="231"/>
      <c r="T436" s="232"/>
      <c r="U436" s="230"/>
      <c r="V436" s="233"/>
      <c r="W436" s="233"/>
      <c r="X436" s="230"/>
      <c r="Y436" s="234"/>
    </row>
    <row r="437" spans="1:25" s="141" customFormat="1" ht="18" customHeight="1" x14ac:dyDescent="0.2">
      <c r="A437" s="152">
        <v>242</v>
      </c>
      <c r="B437" s="136" t="s">
        <v>1980</v>
      </c>
      <c r="C437" s="137">
        <v>14</v>
      </c>
      <c r="D437" s="138" t="s">
        <v>1974</v>
      </c>
      <c r="E437" s="136" t="s">
        <v>1981</v>
      </c>
      <c r="F437" s="139" t="s">
        <v>1975</v>
      </c>
      <c r="G437" s="139" t="s">
        <v>1982</v>
      </c>
      <c r="H437" s="136" t="s">
        <v>1196</v>
      </c>
      <c r="I437" s="169">
        <v>43117</v>
      </c>
      <c r="J437" s="263"/>
      <c r="K437" s="229"/>
      <c r="L437" s="229"/>
      <c r="M437" s="229"/>
      <c r="N437" s="229"/>
      <c r="O437" s="229"/>
      <c r="Q437" s="152"/>
      <c r="R437" s="230"/>
      <c r="S437" s="231"/>
      <c r="T437" s="232"/>
      <c r="U437" s="230"/>
      <c r="V437" s="233"/>
      <c r="W437" s="233"/>
      <c r="X437" s="230"/>
      <c r="Y437" s="234"/>
    </row>
    <row r="438" spans="1:25" s="141" customFormat="1" ht="18" customHeight="1" x14ac:dyDescent="0.2">
      <c r="A438" s="152">
        <v>243</v>
      </c>
      <c r="B438" s="136" t="s">
        <v>2311</v>
      </c>
      <c r="C438" s="137">
        <v>66</v>
      </c>
      <c r="D438" s="138" t="s">
        <v>1966</v>
      </c>
      <c r="E438" s="136" t="s">
        <v>1359</v>
      </c>
      <c r="F438" s="139" t="s">
        <v>1983</v>
      </c>
      <c r="G438" s="139" t="s">
        <v>1984</v>
      </c>
      <c r="H438" s="136" t="s">
        <v>1360</v>
      </c>
      <c r="I438" s="169">
        <v>43160</v>
      </c>
      <c r="J438" s="263"/>
      <c r="K438" s="229"/>
      <c r="L438" s="229"/>
      <c r="M438" s="229"/>
      <c r="N438" s="229"/>
      <c r="O438" s="229"/>
      <c r="Q438" s="152"/>
      <c r="R438" s="230"/>
      <c r="S438" s="231"/>
      <c r="T438" s="232"/>
      <c r="U438" s="230"/>
      <c r="V438" s="233"/>
      <c r="W438" s="233"/>
      <c r="X438" s="230"/>
      <c r="Y438" s="234"/>
    </row>
    <row r="439" spans="1:25" s="141" customFormat="1" ht="18" customHeight="1" x14ac:dyDescent="0.2">
      <c r="A439" s="152">
        <v>244</v>
      </c>
      <c r="B439" s="136" t="s">
        <v>2534</v>
      </c>
      <c r="C439" s="137">
        <v>140</v>
      </c>
      <c r="D439" s="138" t="s">
        <v>1959</v>
      </c>
      <c r="E439" s="136" t="s">
        <v>2535</v>
      </c>
      <c r="F439" s="139" t="s">
        <v>1985</v>
      </c>
      <c r="G439" s="139" t="s">
        <v>1986</v>
      </c>
      <c r="H439" s="136" t="s">
        <v>2536</v>
      </c>
      <c r="I439" s="169">
        <v>43566</v>
      </c>
      <c r="J439" s="263"/>
      <c r="K439" s="229"/>
      <c r="L439" s="229"/>
      <c r="M439" s="229"/>
      <c r="N439" s="229"/>
      <c r="O439" s="229"/>
      <c r="Q439" s="152"/>
      <c r="R439" s="230"/>
      <c r="S439" s="231"/>
      <c r="T439" s="232"/>
      <c r="U439" s="230"/>
      <c r="V439" s="233"/>
      <c r="W439" s="233"/>
      <c r="X439" s="230"/>
      <c r="Y439" s="234"/>
    </row>
    <row r="440" spans="1:25" s="141" customFormat="1" ht="18" customHeight="1" x14ac:dyDescent="0.2">
      <c r="A440" s="152">
        <v>245</v>
      </c>
      <c r="B440" s="136" t="s">
        <v>1390</v>
      </c>
      <c r="C440" s="137">
        <v>12</v>
      </c>
      <c r="D440" s="138" t="s">
        <v>1966</v>
      </c>
      <c r="E440" s="136" t="s">
        <v>2537</v>
      </c>
      <c r="F440" s="139" t="s">
        <v>1987</v>
      </c>
      <c r="G440" s="139" t="s">
        <v>1988</v>
      </c>
      <c r="H440" s="136" t="s">
        <v>1391</v>
      </c>
      <c r="I440" s="169">
        <v>43709</v>
      </c>
      <c r="J440" s="263"/>
      <c r="K440" s="229"/>
      <c r="L440" s="229"/>
      <c r="M440" s="229"/>
      <c r="N440" s="229"/>
      <c r="O440" s="229"/>
      <c r="Q440" s="152"/>
      <c r="R440" s="230"/>
      <c r="S440" s="231"/>
      <c r="T440" s="232"/>
      <c r="U440" s="230"/>
      <c r="V440" s="233"/>
      <c r="W440" s="233"/>
      <c r="X440" s="230"/>
      <c r="Y440" s="234"/>
    </row>
    <row r="441" spans="1:25" s="141" customFormat="1" ht="18" customHeight="1" x14ac:dyDescent="0.2">
      <c r="A441" s="152">
        <v>246</v>
      </c>
      <c r="B441" s="136" t="s">
        <v>2538</v>
      </c>
      <c r="C441" s="137">
        <v>18</v>
      </c>
      <c r="D441" s="138" t="s">
        <v>1963</v>
      </c>
      <c r="E441" s="136" t="s">
        <v>1989</v>
      </c>
      <c r="F441" s="139" t="s">
        <v>1990</v>
      </c>
      <c r="G441" s="139" t="s">
        <v>1991</v>
      </c>
      <c r="H441" s="136" t="s">
        <v>1992</v>
      </c>
      <c r="I441" s="169">
        <v>44105</v>
      </c>
      <c r="J441" s="263"/>
      <c r="K441" s="229"/>
      <c r="L441" s="229"/>
      <c r="M441" s="229"/>
      <c r="N441" s="229"/>
      <c r="O441" s="229"/>
      <c r="Q441" s="152"/>
      <c r="R441" s="230"/>
      <c r="S441" s="231"/>
      <c r="T441" s="232"/>
      <c r="U441" s="230"/>
      <c r="V441" s="233"/>
      <c r="W441" s="233"/>
      <c r="X441" s="230"/>
      <c r="Y441" s="234"/>
    </row>
    <row r="442" spans="1:25" s="141" customFormat="1" ht="18" customHeight="1" x14ac:dyDescent="0.2">
      <c r="A442" s="152">
        <v>247</v>
      </c>
      <c r="B442" s="136" t="s">
        <v>2914</v>
      </c>
      <c r="C442" s="137">
        <v>15</v>
      </c>
      <c r="D442" s="138" t="s">
        <v>1974</v>
      </c>
      <c r="E442" s="136" t="s">
        <v>2312</v>
      </c>
      <c r="F442" s="139" t="s">
        <v>1975</v>
      </c>
      <c r="G442" s="139" t="s">
        <v>1982</v>
      </c>
      <c r="H442" s="136" t="s">
        <v>2313</v>
      </c>
      <c r="I442" s="169">
        <v>44145</v>
      </c>
      <c r="J442" s="263"/>
      <c r="K442" s="229"/>
      <c r="L442" s="229"/>
      <c r="M442" s="229"/>
      <c r="N442" s="229"/>
      <c r="O442" s="229"/>
      <c r="Q442" s="152"/>
      <c r="R442" s="230"/>
      <c r="S442" s="231"/>
      <c r="T442" s="232"/>
      <c r="U442" s="230"/>
      <c r="V442" s="233"/>
      <c r="W442" s="233"/>
      <c r="X442" s="230"/>
      <c r="Y442" s="234"/>
    </row>
    <row r="443" spans="1:25" s="141" customFormat="1" ht="18" customHeight="1" x14ac:dyDescent="0.2">
      <c r="A443" s="152">
        <v>248</v>
      </c>
      <c r="B443" s="136" t="s">
        <v>2314</v>
      </c>
      <c r="C443" s="137">
        <v>24</v>
      </c>
      <c r="D443" s="138" t="s">
        <v>2315</v>
      </c>
      <c r="E443" s="136" t="s">
        <v>2316</v>
      </c>
      <c r="F443" s="139" t="s">
        <v>2317</v>
      </c>
      <c r="G443" s="139" t="s">
        <v>2318</v>
      </c>
      <c r="H443" s="136" t="s">
        <v>2319</v>
      </c>
      <c r="I443" s="169">
        <v>44166</v>
      </c>
      <c r="J443" s="263"/>
      <c r="K443" s="229"/>
      <c r="L443" s="229"/>
      <c r="M443" s="229"/>
      <c r="N443" s="229"/>
      <c r="O443" s="229"/>
      <c r="Q443" s="152"/>
      <c r="R443" s="230"/>
      <c r="S443" s="231"/>
      <c r="T443" s="232"/>
      <c r="U443" s="230"/>
      <c r="V443" s="233"/>
      <c r="W443" s="233"/>
      <c r="X443" s="230"/>
      <c r="Y443" s="234"/>
    </row>
    <row r="444" spans="1:25" s="141" customFormat="1" ht="18" customHeight="1" x14ac:dyDescent="0.2">
      <c r="A444" s="152">
        <v>249</v>
      </c>
      <c r="B444" s="136" t="s">
        <v>2357</v>
      </c>
      <c r="C444" s="137">
        <v>15</v>
      </c>
      <c r="D444" s="138" t="s">
        <v>1974</v>
      </c>
      <c r="E444" s="136" t="s">
        <v>2358</v>
      </c>
      <c r="F444" s="139" t="s">
        <v>2359</v>
      </c>
      <c r="G444" s="139" t="s">
        <v>2360</v>
      </c>
      <c r="H444" s="136" t="s">
        <v>2361</v>
      </c>
      <c r="I444" s="169">
        <v>44573</v>
      </c>
      <c r="J444" s="263"/>
      <c r="K444" s="229"/>
      <c r="L444" s="229"/>
      <c r="M444" s="229"/>
      <c r="N444" s="229"/>
      <c r="O444" s="229"/>
      <c r="Q444" s="152"/>
      <c r="R444" s="230"/>
      <c r="S444" s="231"/>
      <c r="T444" s="232"/>
      <c r="U444" s="230"/>
      <c r="V444" s="233"/>
      <c r="W444" s="233"/>
      <c r="X444" s="230"/>
      <c r="Y444" s="234"/>
    </row>
    <row r="445" spans="1:25" s="141" customFormat="1" ht="18" customHeight="1" x14ac:dyDescent="0.2">
      <c r="A445" s="152">
        <v>250</v>
      </c>
      <c r="B445" s="136" t="s">
        <v>2716</v>
      </c>
      <c r="C445" s="137">
        <v>9</v>
      </c>
      <c r="D445" s="138" t="s">
        <v>2315</v>
      </c>
      <c r="E445" s="136" t="s">
        <v>2717</v>
      </c>
      <c r="F445" s="139" t="s">
        <v>2718</v>
      </c>
      <c r="G445" s="139" t="s">
        <v>2719</v>
      </c>
      <c r="H445" s="136" t="s">
        <v>2319</v>
      </c>
      <c r="I445" s="169">
        <v>44866</v>
      </c>
      <c r="J445" s="263"/>
      <c r="K445" s="229"/>
      <c r="L445" s="229"/>
      <c r="M445" s="229"/>
      <c r="N445" s="229"/>
      <c r="O445" s="229"/>
      <c r="Q445" s="152"/>
      <c r="R445" s="230"/>
      <c r="S445" s="231"/>
      <c r="T445" s="232"/>
      <c r="U445" s="230"/>
      <c r="V445" s="233"/>
      <c r="W445" s="233"/>
      <c r="X445" s="230"/>
      <c r="Y445" s="234"/>
    </row>
    <row r="446" spans="1:25" s="141" customFormat="1" ht="18" customHeight="1" x14ac:dyDescent="0.2">
      <c r="A446" s="152">
        <v>251</v>
      </c>
      <c r="B446" s="136" t="s">
        <v>846</v>
      </c>
      <c r="C446" s="137">
        <v>18</v>
      </c>
      <c r="D446" s="138" t="s">
        <v>1993</v>
      </c>
      <c r="E446" s="136" t="s">
        <v>847</v>
      </c>
      <c r="F446" s="139" t="s">
        <v>1994</v>
      </c>
      <c r="G446" s="139" t="s">
        <v>1995</v>
      </c>
      <c r="H446" s="136" t="s">
        <v>848</v>
      </c>
      <c r="I446" s="169">
        <v>40847</v>
      </c>
      <c r="J446" s="263"/>
      <c r="K446" s="229"/>
      <c r="L446" s="229"/>
      <c r="M446" s="229"/>
      <c r="N446" s="229"/>
      <c r="O446" s="229"/>
      <c r="Q446" s="152"/>
      <c r="R446" s="230"/>
      <c r="S446" s="231"/>
      <c r="T446" s="232"/>
      <c r="U446" s="230"/>
      <c r="V446" s="233"/>
      <c r="W446" s="233"/>
      <c r="X446" s="230"/>
      <c r="Y446" s="234"/>
    </row>
    <row r="447" spans="1:25" s="141" customFormat="1" ht="18" customHeight="1" x14ac:dyDescent="0.2">
      <c r="A447" s="152">
        <v>252</v>
      </c>
      <c r="B447" s="136" t="s">
        <v>627</v>
      </c>
      <c r="C447" s="137">
        <v>9</v>
      </c>
      <c r="D447" s="138" t="s">
        <v>1996</v>
      </c>
      <c r="E447" s="136" t="s">
        <v>628</v>
      </c>
      <c r="F447" s="139" t="s">
        <v>1997</v>
      </c>
      <c r="G447" s="139" t="s">
        <v>1998</v>
      </c>
      <c r="H447" s="136" t="s">
        <v>629</v>
      </c>
      <c r="I447" s="169">
        <v>40617</v>
      </c>
      <c r="J447" s="263"/>
      <c r="K447" s="229"/>
      <c r="L447" s="229"/>
      <c r="M447" s="229"/>
      <c r="N447" s="229"/>
      <c r="O447" s="229"/>
      <c r="Q447" s="152"/>
      <c r="R447" s="230"/>
      <c r="S447" s="231"/>
      <c r="T447" s="232"/>
      <c r="U447" s="230"/>
      <c r="V447" s="233"/>
      <c r="W447" s="233"/>
      <c r="X447" s="230"/>
      <c r="Y447" s="234"/>
    </row>
    <row r="448" spans="1:25" s="141" customFormat="1" ht="18" customHeight="1" x14ac:dyDescent="0.2">
      <c r="A448" s="152">
        <v>253</v>
      </c>
      <c r="B448" s="136" t="s">
        <v>1041</v>
      </c>
      <c r="C448" s="137">
        <v>16</v>
      </c>
      <c r="D448" s="138" t="s">
        <v>1042</v>
      </c>
      <c r="E448" s="136" t="s">
        <v>1043</v>
      </c>
      <c r="F448" s="139" t="s">
        <v>2320</v>
      </c>
      <c r="G448" s="139" t="s">
        <v>2000</v>
      </c>
      <c r="H448" s="136" t="s">
        <v>1044</v>
      </c>
      <c r="I448" s="169">
        <v>41064</v>
      </c>
      <c r="J448" s="263"/>
      <c r="K448" s="229"/>
      <c r="L448" s="229"/>
      <c r="M448" s="229"/>
      <c r="N448" s="229"/>
      <c r="O448" s="229"/>
      <c r="Q448" s="152"/>
      <c r="R448" s="230"/>
      <c r="S448" s="231"/>
      <c r="T448" s="232"/>
      <c r="U448" s="230"/>
      <c r="V448" s="233"/>
      <c r="W448" s="233"/>
      <c r="X448" s="230"/>
      <c r="Y448" s="234"/>
    </row>
    <row r="449" spans="1:25" s="141" customFormat="1" ht="18" customHeight="1" x14ac:dyDescent="0.2">
      <c r="A449" s="152">
        <v>254</v>
      </c>
      <c r="B449" s="136" t="s">
        <v>1374</v>
      </c>
      <c r="C449" s="137">
        <v>7</v>
      </c>
      <c r="D449" s="138" t="s">
        <v>2001</v>
      </c>
      <c r="E449" s="136" t="s">
        <v>1375</v>
      </c>
      <c r="F449" s="139" t="s">
        <v>2002</v>
      </c>
      <c r="G449" s="139" t="s">
        <v>2003</v>
      </c>
      <c r="H449" s="136" t="s">
        <v>1376</v>
      </c>
      <c r="I449" s="169">
        <v>43480</v>
      </c>
      <c r="J449" s="263"/>
      <c r="K449" s="229"/>
      <c r="L449" s="229"/>
      <c r="M449" s="229"/>
      <c r="N449" s="229"/>
      <c r="O449" s="229"/>
      <c r="Q449" s="152"/>
      <c r="R449" s="230"/>
      <c r="S449" s="231"/>
      <c r="T449" s="232"/>
      <c r="U449" s="230"/>
      <c r="V449" s="233"/>
      <c r="W449" s="233"/>
      <c r="X449" s="230"/>
      <c r="Y449" s="234"/>
    </row>
    <row r="450" spans="1:25" s="141" customFormat="1" ht="18" customHeight="1" x14ac:dyDescent="0.2">
      <c r="A450" s="152">
        <v>255</v>
      </c>
      <c r="B450" s="136" t="s">
        <v>840</v>
      </c>
      <c r="C450" s="137">
        <v>18</v>
      </c>
      <c r="D450" s="138" t="s">
        <v>1067</v>
      </c>
      <c r="E450" s="136" t="s">
        <v>841</v>
      </c>
      <c r="F450" s="139" t="s">
        <v>2004</v>
      </c>
      <c r="G450" s="139" t="s">
        <v>1069</v>
      </c>
      <c r="H450" s="136" t="s">
        <v>842</v>
      </c>
      <c r="I450" s="169">
        <v>40964</v>
      </c>
      <c r="J450" s="263"/>
      <c r="K450" s="229"/>
      <c r="L450" s="229"/>
      <c r="M450" s="229"/>
      <c r="N450" s="229"/>
      <c r="O450" s="229"/>
      <c r="Q450" s="152"/>
      <c r="R450" s="230"/>
      <c r="S450" s="231"/>
      <c r="T450" s="232"/>
      <c r="U450" s="230"/>
      <c r="V450" s="233"/>
      <c r="W450" s="233"/>
      <c r="X450" s="230"/>
      <c r="Y450" s="234"/>
    </row>
    <row r="451" spans="1:25" s="141" customFormat="1" ht="18" customHeight="1" x14ac:dyDescent="0.2">
      <c r="A451" s="152">
        <v>256</v>
      </c>
      <c r="B451" s="136" t="s">
        <v>2539</v>
      </c>
      <c r="C451" s="137">
        <v>18</v>
      </c>
      <c r="D451" s="138" t="s">
        <v>1392</v>
      </c>
      <c r="E451" s="136" t="s">
        <v>1180</v>
      </c>
      <c r="F451" s="139" t="s">
        <v>2321</v>
      </c>
      <c r="G451" s="139" t="s">
        <v>2005</v>
      </c>
      <c r="H451" s="136" t="s">
        <v>1393</v>
      </c>
      <c r="I451" s="169">
        <v>43556</v>
      </c>
      <c r="J451" s="263"/>
      <c r="K451" s="229"/>
      <c r="L451" s="229"/>
      <c r="M451" s="229"/>
      <c r="N451" s="229"/>
      <c r="O451" s="229"/>
      <c r="Q451" s="152"/>
      <c r="R451" s="230"/>
      <c r="S451" s="231"/>
      <c r="T451" s="232"/>
      <c r="U451" s="230"/>
      <c r="V451" s="233"/>
      <c r="W451" s="233"/>
      <c r="X451" s="230"/>
      <c r="Y451" s="234"/>
    </row>
    <row r="452" spans="1:25" s="141" customFormat="1" ht="18" customHeight="1" x14ac:dyDescent="0.2">
      <c r="A452" s="152">
        <v>257</v>
      </c>
      <c r="B452" s="136" t="s">
        <v>2006</v>
      </c>
      <c r="C452" s="137">
        <v>7</v>
      </c>
      <c r="D452" s="138" t="s">
        <v>2007</v>
      </c>
      <c r="E452" s="136" t="s">
        <v>1181</v>
      </c>
      <c r="F452" s="139" t="s">
        <v>2008</v>
      </c>
      <c r="G452" s="139" t="s">
        <v>2008</v>
      </c>
      <c r="H452" s="136" t="s">
        <v>1182</v>
      </c>
      <c r="I452" s="169">
        <v>40969</v>
      </c>
      <c r="J452" s="263"/>
      <c r="K452" s="229"/>
      <c r="L452" s="229"/>
      <c r="M452" s="229"/>
      <c r="N452" s="229"/>
      <c r="O452" s="229"/>
      <c r="Q452" s="152"/>
      <c r="R452" s="230"/>
      <c r="S452" s="231"/>
      <c r="T452" s="232"/>
      <c r="U452" s="230"/>
      <c r="V452" s="233"/>
      <c r="W452" s="233"/>
      <c r="X452" s="230"/>
      <c r="Y452" s="234"/>
    </row>
    <row r="453" spans="1:25" s="141" customFormat="1" ht="18" customHeight="1" x14ac:dyDescent="0.2">
      <c r="A453" s="152">
        <v>258</v>
      </c>
      <c r="B453" s="136" t="s">
        <v>1239</v>
      </c>
      <c r="C453" s="137">
        <v>18</v>
      </c>
      <c r="D453" s="138" t="s">
        <v>2322</v>
      </c>
      <c r="E453" s="136" t="s">
        <v>1240</v>
      </c>
      <c r="F453" s="139" t="s">
        <v>2379</v>
      </c>
      <c r="G453" s="139" t="s">
        <v>2540</v>
      </c>
      <c r="H453" s="136" t="s">
        <v>1241</v>
      </c>
      <c r="I453" s="169">
        <v>42480</v>
      </c>
      <c r="J453" s="263"/>
      <c r="K453" s="229"/>
      <c r="L453" s="229"/>
      <c r="M453" s="229"/>
      <c r="N453" s="229"/>
      <c r="O453" s="229"/>
      <c r="Q453" s="152"/>
      <c r="R453" s="230"/>
      <c r="S453" s="231"/>
      <c r="T453" s="232"/>
      <c r="U453" s="230"/>
      <c r="V453" s="233"/>
      <c r="W453" s="233"/>
      <c r="X453" s="230"/>
      <c r="Y453" s="234"/>
    </row>
    <row r="454" spans="1:25" s="141" customFormat="1" ht="18" customHeight="1" x14ac:dyDescent="0.2">
      <c r="A454" s="152">
        <v>259</v>
      </c>
      <c r="B454" s="136" t="s">
        <v>2362</v>
      </c>
      <c r="C454" s="137">
        <v>16</v>
      </c>
      <c r="D454" s="138" t="s">
        <v>2363</v>
      </c>
      <c r="E454" s="136" t="s">
        <v>2364</v>
      </c>
      <c r="F454" s="139" t="s">
        <v>2365</v>
      </c>
      <c r="G454" s="139" t="s">
        <v>2366</v>
      </c>
      <c r="H454" s="136" t="s">
        <v>2367</v>
      </c>
      <c r="I454" s="169">
        <v>44727</v>
      </c>
      <c r="J454" s="263"/>
      <c r="K454" s="229"/>
      <c r="L454" s="229"/>
      <c r="M454" s="229"/>
      <c r="N454" s="229"/>
      <c r="O454" s="229"/>
      <c r="Q454" s="152"/>
      <c r="R454" s="230"/>
      <c r="S454" s="231"/>
      <c r="T454" s="232"/>
      <c r="U454" s="230"/>
      <c r="V454" s="233"/>
      <c r="W454" s="233"/>
      <c r="X454" s="230"/>
      <c r="Y454" s="234"/>
    </row>
    <row r="455" spans="1:25" s="141" customFormat="1" ht="18" customHeight="1" x14ac:dyDescent="0.2">
      <c r="A455" s="152">
        <v>260</v>
      </c>
      <c r="B455" s="136" t="s">
        <v>1394</v>
      </c>
      <c r="C455" s="137">
        <v>18</v>
      </c>
      <c r="D455" s="138" t="s">
        <v>2009</v>
      </c>
      <c r="E455" s="136" t="s">
        <v>1395</v>
      </c>
      <c r="F455" s="139" t="s">
        <v>2010</v>
      </c>
      <c r="G455" s="139" t="s">
        <v>2011</v>
      </c>
      <c r="H455" s="136" t="s">
        <v>1396</v>
      </c>
      <c r="I455" s="169">
        <v>43647</v>
      </c>
      <c r="J455" s="263"/>
      <c r="K455" s="229"/>
      <c r="L455" s="229"/>
      <c r="M455" s="229"/>
      <c r="N455" s="229"/>
      <c r="O455" s="229"/>
      <c r="Q455" s="152"/>
      <c r="R455" s="230"/>
      <c r="S455" s="231"/>
      <c r="T455" s="232"/>
      <c r="U455" s="230"/>
      <c r="V455" s="233"/>
      <c r="W455" s="233"/>
      <c r="X455" s="230"/>
      <c r="Y455" s="234"/>
    </row>
    <row r="456" spans="1:25" s="141" customFormat="1" ht="18" customHeight="1" x14ac:dyDescent="0.2">
      <c r="A456" s="152">
        <v>261</v>
      </c>
      <c r="B456" s="136" t="s">
        <v>2012</v>
      </c>
      <c r="C456" s="137">
        <v>6</v>
      </c>
      <c r="D456" s="138" t="s">
        <v>2013</v>
      </c>
      <c r="E456" s="136" t="s">
        <v>1183</v>
      </c>
      <c r="F456" s="139" t="s">
        <v>2014</v>
      </c>
      <c r="G456" s="139" t="s">
        <v>2015</v>
      </c>
      <c r="H456" s="136" t="s">
        <v>1184</v>
      </c>
      <c r="I456" s="169">
        <v>38416</v>
      </c>
      <c r="J456" s="263"/>
      <c r="K456" s="229"/>
      <c r="L456" s="229"/>
      <c r="M456" s="229"/>
      <c r="N456" s="229"/>
      <c r="O456" s="229"/>
      <c r="Q456" s="152"/>
      <c r="R456" s="230"/>
      <c r="S456" s="231"/>
      <c r="T456" s="232"/>
      <c r="U456" s="230"/>
      <c r="V456" s="233"/>
      <c r="W456" s="233"/>
      <c r="X456" s="230"/>
      <c r="Y456" s="234"/>
    </row>
    <row r="457" spans="1:25" s="141" customFormat="1" ht="18" customHeight="1" x14ac:dyDescent="0.2">
      <c r="A457" s="152">
        <v>262</v>
      </c>
      <c r="B457" s="136" t="s">
        <v>1397</v>
      </c>
      <c r="C457" s="137">
        <v>8</v>
      </c>
      <c r="D457" s="138" t="s">
        <v>2016</v>
      </c>
      <c r="E457" s="136" t="s">
        <v>1398</v>
      </c>
      <c r="F457" s="139" t="s">
        <v>2017</v>
      </c>
      <c r="G457" s="139" t="s">
        <v>2018</v>
      </c>
      <c r="H457" s="136" t="s">
        <v>1399</v>
      </c>
      <c r="I457" s="169">
        <v>43132</v>
      </c>
      <c r="J457" s="263"/>
      <c r="K457" s="229"/>
      <c r="L457" s="229"/>
      <c r="M457" s="229"/>
      <c r="N457" s="229"/>
      <c r="O457" s="229"/>
      <c r="Q457" s="152"/>
      <c r="R457" s="230"/>
      <c r="S457" s="231"/>
      <c r="T457" s="232"/>
      <c r="U457" s="230"/>
      <c r="V457" s="233"/>
      <c r="W457" s="233"/>
      <c r="X457" s="230"/>
      <c r="Y457" s="234"/>
    </row>
    <row r="458" spans="1:25" s="141" customFormat="1" ht="18" customHeight="1" x14ac:dyDescent="0.2">
      <c r="A458" s="152">
        <v>263</v>
      </c>
      <c r="B458" s="136" t="s">
        <v>1364</v>
      </c>
      <c r="C458" s="137">
        <v>19</v>
      </c>
      <c r="D458" s="138" t="s">
        <v>2019</v>
      </c>
      <c r="E458" s="136" t="s">
        <v>1365</v>
      </c>
      <c r="F458" s="139" t="s">
        <v>2020</v>
      </c>
      <c r="G458" s="139" t="s">
        <v>2021</v>
      </c>
      <c r="H458" s="136" t="s">
        <v>1366</v>
      </c>
      <c r="I458" s="169">
        <v>43344</v>
      </c>
      <c r="J458" s="263"/>
      <c r="K458" s="229"/>
      <c r="L458" s="229"/>
      <c r="M458" s="229"/>
      <c r="N458" s="229"/>
      <c r="O458" s="229"/>
      <c r="Q458" s="152"/>
      <c r="R458" s="230"/>
      <c r="S458" s="231"/>
      <c r="T458" s="232"/>
      <c r="U458" s="230"/>
      <c r="V458" s="233"/>
      <c r="W458" s="233"/>
      <c r="X458" s="230"/>
      <c r="Y458" s="234"/>
    </row>
    <row r="459" spans="1:25" s="141" customFormat="1" ht="18" customHeight="1" x14ac:dyDescent="0.2">
      <c r="A459" s="152">
        <v>264</v>
      </c>
      <c r="B459" s="136" t="s">
        <v>2022</v>
      </c>
      <c r="C459" s="137">
        <v>26</v>
      </c>
      <c r="D459" s="138" t="s">
        <v>2023</v>
      </c>
      <c r="E459" s="136" t="s">
        <v>769</v>
      </c>
      <c r="F459" s="139" t="s">
        <v>2024</v>
      </c>
      <c r="G459" s="139" t="s">
        <v>2025</v>
      </c>
      <c r="H459" s="136" t="s">
        <v>719</v>
      </c>
      <c r="I459" s="169">
        <v>40026</v>
      </c>
      <c r="J459" s="263"/>
      <c r="K459" s="229"/>
      <c r="L459" s="229"/>
      <c r="M459" s="229"/>
      <c r="N459" s="229"/>
      <c r="O459" s="229"/>
      <c r="Q459" s="152"/>
      <c r="R459" s="230"/>
      <c r="S459" s="231"/>
      <c r="T459" s="232"/>
      <c r="U459" s="230"/>
      <c r="V459" s="233"/>
      <c r="W459" s="233"/>
      <c r="X459" s="230"/>
      <c r="Y459" s="234"/>
    </row>
    <row r="460" spans="1:25" s="141" customFormat="1" ht="18" customHeight="1" x14ac:dyDescent="0.2">
      <c r="A460" s="152">
        <v>265</v>
      </c>
      <c r="B460" s="136" t="s">
        <v>810</v>
      </c>
      <c r="C460" s="137">
        <v>22</v>
      </c>
      <c r="D460" s="138" t="s">
        <v>2026</v>
      </c>
      <c r="E460" s="136" t="s">
        <v>916</v>
      </c>
      <c r="F460" s="139" t="s">
        <v>2027</v>
      </c>
      <c r="G460" s="139" t="s">
        <v>2028</v>
      </c>
      <c r="H460" s="136" t="s">
        <v>917</v>
      </c>
      <c r="I460" s="169">
        <v>40133</v>
      </c>
      <c r="J460" s="263"/>
      <c r="K460" s="229"/>
      <c r="L460" s="229"/>
      <c r="M460" s="229"/>
      <c r="N460" s="229"/>
      <c r="O460" s="229"/>
      <c r="Q460" s="152"/>
      <c r="R460" s="230"/>
      <c r="S460" s="231"/>
      <c r="T460" s="232"/>
      <c r="U460" s="230"/>
      <c r="V460" s="233"/>
      <c r="W460" s="233"/>
      <c r="X460" s="230"/>
      <c r="Y460" s="234"/>
    </row>
    <row r="461" spans="1:25" s="141" customFormat="1" ht="18" customHeight="1" x14ac:dyDescent="0.2">
      <c r="A461" s="152">
        <v>266</v>
      </c>
      <c r="B461" s="136" t="s">
        <v>599</v>
      </c>
      <c r="C461" s="137">
        <v>28</v>
      </c>
      <c r="D461" s="138" t="s">
        <v>2029</v>
      </c>
      <c r="E461" s="136" t="s">
        <v>600</v>
      </c>
      <c r="F461" s="139" t="s">
        <v>2030</v>
      </c>
      <c r="G461" s="139" t="s">
        <v>2031</v>
      </c>
      <c r="H461" s="136" t="s">
        <v>580</v>
      </c>
      <c r="I461" s="169">
        <v>40337</v>
      </c>
      <c r="J461" s="263"/>
      <c r="K461" s="229"/>
      <c r="L461" s="229"/>
      <c r="M461" s="229"/>
      <c r="N461" s="229"/>
      <c r="O461" s="229"/>
      <c r="Q461" s="152"/>
      <c r="R461" s="230"/>
      <c r="S461" s="231"/>
      <c r="T461" s="232"/>
      <c r="U461" s="230"/>
      <c r="V461" s="233"/>
      <c r="W461" s="233"/>
      <c r="X461" s="230"/>
      <c r="Y461" s="234"/>
    </row>
    <row r="462" spans="1:25" s="141" customFormat="1" ht="18" customHeight="1" x14ac:dyDescent="0.2">
      <c r="A462" s="152">
        <v>267</v>
      </c>
      <c r="B462" s="136" t="s">
        <v>596</v>
      </c>
      <c r="C462" s="137">
        <v>22</v>
      </c>
      <c r="D462" s="138" t="s">
        <v>2032</v>
      </c>
      <c r="E462" s="136" t="s">
        <v>597</v>
      </c>
      <c r="F462" s="139" t="s">
        <v>2033</v>
      </c>
      <c r="G462" s="139" t="s">
        <v>2034</v>
      </c>
      <c r="H462" s="136" t="s">
        <v>598</v>
      </c>
      <c r="I462" s="169">
        <v>40452</v>
      </c>
      <c r="J462" s="263"/>
      <c r="K462" s="229"/>
      <c r="L462" s="229"/>
      <c r="M462" s="229"/>
      <c r="N462" s="229"/>
      <c r="O462" s="229"/>
      <c r="Q462" s="152"/>
      <c r="R462" s="230"/>
      <c r="S462" s="231"/>
      <c r="T462" s="232"/>
      <c r="U462" s="230"/>
      <c r="V462" s="233"/>
      <c r="W462" s="233"/>
      <c r="X462" s="230"/>
      <c r="Y462" s="234"/>
    </row>
    <row r="463" spans="1:25" s="141" customFormat="1" ht="18" customHeight="1" x14ac:dyDescent="0.2">
      <c r="A463" s="152">
        <v>268</v>
      </c>
      <c r="B463" s="136" t="s">
        <v>581</v>
      </c>
      <c r="C463" s="137">
        <v>32</v>
      </c>
      <c r="D463" s="138" t="s">
        <v>2035</v>
      </c>
      <c r="E463" s="136" t="s">
        <v>582</v>
      </c>
      <c r="F463" s="139" t="s">
        <v>2036</v>
      </c>
      <c r="G463" s="139" t="s">
        <v>2037</v>
      </c>
      <c r="H463" s="136" t="s">
        <v>583</v>
      </c>
      <c r="I463" s="169">
        <v>40483</v>
      </c>
      <c r="J463" s="263"/>
      <c r="K463" s="229"/>
      <c r="L463" s="229"/>
      <c r="M463" s="229"/>
      <c r="N463" s="229"/>
      <c r="O463" s="229"/>
      <c r="Q463" s="152"/>
      <c r="R463" s="230"/>
      <c r="S463" s="231"/>
      <c r="T463" s="232"/>
      <c r="U463" s="230"/>
      <c r="V463" s="233"/>
      <c r="W463" s="233"/>
      <c r="X463" s="230"/>
      <c r="Y463" s="234"/>
    </row>
    <row r="464" spans="1:25" s="141" customFormat="1" ht="18" customHeight="1" x14ac:dyDescent="0.2">
      <c r="A464" s="152">
        <v>269</v>
      </c>
      <c r="B464" s="136" t="s">
        <v>721</v>
      </c>
      <c r="C464" s="137">
        <v>70</v>
      </c>
      <c r="D464" s="138" t="s">
        <v>2038</v>
      </c>
      <c r="E464" s="136" t="s">
        <v>770</v>
      </c>
      <c r="F464" s="139" t="s">
        <v>2039</v>
      </c>
      <c r="G464" s="139" t="s">
        <v>2040</v>
      </c>
      <c r="H464" s="136" t="s">
        <v>1207</v>
      </c>
      <c r="I464" s="169">
        <v>40544</v>
      </c>
      <c r="J464" s="263"/>
      <c r="K464" s="229"/>
      <c r="L464" s="229"/>
      <c r="M464" s="229"/>
      <c r="N464" s="229"/>
      <c r="O464" s="229"/>
      <c r="Q464" s="152"/>
      <c r="R464" s="230"/>
      <c r="S464" s="231"/>
      <c r="T464" s="232"/>
      <c r="U464" s="230"/>
      <c r="V464" s="233"/>
      <c r="W464" s="233"/>
      <c r="X464" s="230"/>
      <c r="Y464" s="234"/>
    </row>
    <row r="465" spans="1:25" s="141" customFormat="1" ht="18" customHeight="1" x14ac:dyDescent="0.2">
      <c r="A465" s="152">
        <v>270</v>
      </c>
      <c r="B465" s="136" t="s">
        <v>584</v>
      </c>
      <c r="C465" s="137">
        <v>15</v>
      </c>
      <c r="D465" s="138" t="s">
        <v>2041</v>
      </c>
      <c r="E465" s="136" t="s">
        <v>585</v>
      </c>
      <c r="F465" s="139" t="s">
        <v>2042</v>
      </c>
      <c r="G465" s="139" t="s">
        <v>2043</v>
      </c>
      <c r="H465" s="136" t="s">
        <v>586</v>
      </c>
      <c r="I465" s="169">
        <v>40622</v>
      </c>
      <c r="J465" s="263"/>
      <c r="K465" s="229"/>
      <c r="L465" s="229"/>
      <c r="M465" s="229"/>
      <c r="N465" s="229"/>
      <c r="O465" s="229"/>
      <c r="Q465" s="152"/>
      <c r="R465" s="230"/>
      <c r="S465" s="231"/>
      <c r="T465" s="232"/>
      <c r="U465" s="230"/>
      <c r="V465" s="233"/>
      <c r="W465" s="233"/>
      <c r="X465" s="230"/>
      <c r="Y465" s="234"/>
    </row>
    <row r="466" spans="1:25" s="141" customFormat="1" ht="18" customHeight="1" x14ac:dyDescent="0.2">
      <c r="A466" s="152">
        <v>271</v>
      </c>
      <c r="B466" s="136" t="s">
        <v>593</v>
      </c>
      <c r="C466" s="137">
        <v>21</v>
      </c>
      <c r="D466" s="138" t="s">
        <v>2044</v>
      </c>
      <c r="E466" s="136" t="s">
        <v>594</v>
      </c>
      <c r="F466" s="139" t="s">
        <v>2045</v>
      </c>
      <c r="G466" s="139" t="s">
        <v>2046</v>
      </c>
      <c r="H466" s="136" t="s">
        <v>595</v>
      </c>
      <c r="I466" s="169">
        <v>40624</v>
      </c>
      <c r="J466" s="263"/>
      <c r="K466" s="229"/>
      <c r="L466" s="229"/>
      <c r="M466" s="229"/>
      <c r="N466" s="229"/>
      <c r="O466" s="229"/>
      <c r="Q466" s="152"/>
      <c r="R466" s="230"/>
      <c r="S466" s="231"/>
      <c r="T466" s="232"/>
      <c r="U466" s="230"/>
      <c r="V466" s="233"/>
      <c r="W466" s="233"/>
      <c r="X466" s="230"/>
      <c r="Y466" s="234"/>
    </row>
    <row r="467" spans="1:25" s="141" customFormat="1" ht="18" customHeight="1" x14ac:dyDescent="0.2">
      <c r="A467" s="152">
        <v>272</v>
      </c>
      <c r="B467" s="136" t="s">
        <v>587</v>
      </c>
      <c r="C467" s="137">
        <v>27</v>
      </c>
      <c r="D467" s="138" t="s">
        <v>2047</v>
      </c>
      <c r="E467" s="136" t="s">
        <v>588</v>
      </c>
      <c r="F467" s="139" t="s">
        <v>2048</v>
      </c>
      <c r="G467" s="139" t="s">
        <v>2049</v>
      </c>
      <c r="H467" s="136" t="s">
        <v>589</v>
      </c>
      <c r="I467" s="169">
        <v>40695</v>
      </c>
      <c r="J467" s="263"/>
      <c r="K467" s="229"/>
      <c r="L467" s="229"/>
      <c r="M467" s="229"/>
      <c r="N467" s="229"/>
      <c r="O467" s="229"/>
      <c r="Q467" s="152"/>
      <c r="R467" s="230"/>
      <c r="S467" s="231"/>
      <c r="T467" s="232"/>
      <c r="U467" s="230"/>
      <c r="V467" s="233"/>
      <c r="W467" s="233"/>
      <c r="X467" s="230"/>
      <c r="Y467" s="234"/>
    </row>
    <row r="468" spans="1:25" s="141" customFormat="1" ht="18" customHeight="1" x14ac:dyDescent="0.2">
      <c r="A468" s="152">
        <v>273</v>
      </c>
      <c r="B468" s="136" t="s">
        <v>1400</v>
      </c>
      <c r="C468" s="137">
        <v>10</v>
      </c>
      <c r="D468" s="138" t="s">
        <v>2047</v>
      </c>
      <c r="E468" s="136" t="s">
        <v>1401</v>
      </c>
      <c r="F468" s="139" t="s">
        <v>2050</v>
      </c>
      <c r="G468" s="139" t="s">
        <v>2050</v>
      </c>
      <c r="H468" s="136" t="s">
        <v>1402</v>
      </c>
      <c r="I468" s="169">
        <v>43617</v>
      </c>
      <c r="J468" s="263"/>
      <c r="K468" s="229"/>
      <c r="L468" s="229"/>
      <c r="M468" s="229"/>
      <c r="N468" s="229"/>
      <c r="O468" s="229"/>
      <c r="Q468" s="152"/>
      <c r="R468" s="230"/>
      <c r="S468" s="231"/>
      <c r="T468" s="232"/>
      <c r="U468" s="230"/>
      <c r="V468" s="233"/>
      <c r="W468" s="233"/>
      <c r="X468" s="230"/>
      <c r="Y468" s="234"/>
    </row>
    <row r="469" spans="1:25" s="141" customFormat="1" ht="18" customHeight="1" x14ac:dyDescent="0.2">
      <c r="A469" s="152">
        <v>274</v>
      </c>
      <c r="B469" s="136" t="s">
        <v>590</v>
      </c>
      <c r="C469" s="137">
        <v>36</v>
      </c>
      <c r="D469" s="138" t="s">
        <v>2051</v>
      </c>
      <c r="E469" s="136" t="s">
        <v>591</v>
      </c>
      <c r="F469" s="139" t="s">
        <v>2052</v>
      </c>
      <c r="G469" s="139" t="s">
        <v>2053</v>
      </c>
      <c r="H469" s="136" t="s">
        <v>592</v>
      </c>
      <c r="I469" s="169">
        <v>40707</v>
      </c>
      <c r="J469" s="263"/>
      <c r="K469" s="229"/>
      <c r="L469" s="229"/>
      <c r="M469" s="229"/>
      <c r="N469" s="229"/>
      <c r="O469" s="229"/>
      <c r="Q469" s="152"/>
      <c r="R469" s="230"/>
      <c r="S469" s="231"/>
      <c r="T469" s="232"/>
      <c r="U469" s="230"/>
      <c r="V469" s="233"/>
      <c r="W469" s="233"/>
      <c r="X469" s="230"/>
      <c r="Y469" s="234"/>
    </row>
    <row r="470" spans="1:25" s="141" customFormat="1" ht="18" customHeight="1" x14ac:dyDescent="0.2">
      <c r="A470" s="152">
        <v>275</v>
      </c>
      <c r="B470" s="136" t="s">
        <v>1208</v>
      </c>
      <c r="C470" s="137">
        <v>9</v>
      </c>
      <c r="D470" s="138" t="s">
        <v>2051</v>
      </c>
      <c r="E470" s="136" t="s">
        <v>811</v>
      </c>
      <c r="F470" s="139" t="s">
        <v>2054</v>
      </c>
      <c r="G470" s="139" t="s">
        <v>2055</v>
      </c>
      <c r="H470" s="136" t="s">
        <v>1209</v>
      </c>
      <c r="I470" s="169">
        <v>42461</v>
      </c>
      <c r="J470" s="263"/>
      <c r="K470" s="229"/>
      <c r="L470" s="229"/>
      <c r="M470" s="229"/>
      <c r="N470" s="229"/>
      <c r="O470" s="229"/>
      <c r="Q470" s="152"/>
      <c r="R470" s="230"/>
      <c r="S470" s="231"/>
      <c r="T470" s="232"/>
      <c r="U470" s="230"/>
      <c r="V470" s="233"/>
      <c r="W470" s="233"/>
      <c r="X470" s="230"/>
      <c r="Y470" s="234"/>
    </row>
    <row r="471" spans="1:25" s="141" customFormat="1" ht="18" customHeight="1" x14ac:dyDescent="0.2">
      <c r="A471" s="152">
        <v>276</v>
      </c>
      <c r="B471" s="136" t="s">
        <v>812</v>
      </c>
      <c r="C471" s="137">
        <v>26</v>
      </c>
      <c r="D471" s="138" t="s">
        <v>2026</v>
      </c>
      <c r="E471" s="136" t="s">
        <v>1403</v>
      </c>
      <c r="F471" s="139" t="s">
        <v>2056</v>
      </c>
      <c r="G471" s="139" t="s">
        <v>2057</v>
      </c>
      <c r="H471" s="136" t="s">
        <v>918</v>
      </c>
      <c r="I471" s="169">
        <v>40834</v>
      </c>
      <c r="J471" s="263"/>
      <c r="K471" s="229"/>
      <c r="L471" s="229"/>
      <c r="M471" s="229"/>
      <c r="N471" s="229"/>
      <c r="O471" s="229"/>
      <c r="Q471" s="152"/>
      <c r="R471" s="230"/>
      <c r="S471" s="231"/>
      <c r="T471" s="232"/>
      <c r="U471" s="230"/>
      <c r="V471" s="233"/>
      <c r="W471" s="233"/>
      <c r="X471" s="230"/>
      <c r="Y471" s="234"/>
    </row>
    <row r="472" spans="1:25" s="141" customFormat="1" ht="18" customHeight="1" x14ac:dyDescent="0.2">
      <c r="A472" s="152">
        <v>277</v>
      </c>
      <c r="B472" s="136" t="s">
        <v>2721</v>
      </c>
      <c r="C472" s="137">
        <v>9</v>
      </c>
      <c r="D472" s="138" t="s">
        <v>2026</v>
      </c>
      <c r="E472" s="136" t="s">
        <v>813</v>
      </c>
      <c r="F472" s="139" t="s">
        <v>2058</v>
      </c>
      <c r="G472" s="139" t="s">
        <v>2059</v>
      </c>
      <c r="H472" s="136" t="s">
        <v>2722</v>
      </c>
      <c r="I472" s="169">
        <v>40940</v>
      </c>
      <c r="J472" s="263"/>
      <c r="K472" s="229"/>
      <c r="L472" s="229"/>
      <c r="M472" s="229"/>
      <c r="N472" s="229"/>
      <c r="O472" s="229"/>
      <c r="Q472" s="152"/>
      <c r="R472" s="230"/>
      <c r="S472" s="231"/>
      <c r="T472" s="232"/>
      <c r="U472" s="230"/>
      <c r="V472" s="233"/>
      <c r="W472" s="233"/>
      <c r="X472" s="230"/>
      <c r="Y472" s="234"/>
    </row>
    <row r="473" spans="1:25" s="141" customFormat="1" ht="18" customHeight="1" x14ac:dyDescent="0.2">
      <c r="A473" s="152">
        <v>278</v>
      </c>
      <c r="B473" s="136" t="s">
        <v>2723</v>
      </c>
      <c r="C473" s="137">
        <v>9</v>
      </c>
      <c r="D473" s="138" t="s">
        <v>2060</v>
      </c>
      <c r="E473" s="136" t="s">
        <v>814</v>
      </c>
      <c r="F473" s="139" t="s">
        <v>2061</v>
      </c>
      <c r="G473" s="139" t="s">
        <v>2062</v>
      </c>
      <c r="H473" s="136" t="s">
        <v>1033</v>
      </c>
      <c r="I473" s="169">
        <v>40969</v>
      </c>
      <c r="J473" s="263"/>
      <c r="K473" s="229"/>
      <c r="L473" s="229"/>
      <c r="M473" s="229"/>
      <c r="N473" s="229"/>
      <c r="O473" s="229"/>
      <c r="Q473" s="152"/>
      <c r="R473" s="230"/>
      <c r="S473" s="231"/>
      <c r="T473" s="232"/>
      <c r="U473" s="230"/>
      <c r="V473" s="233"/>
      <c r="W473" s="233"/>
      <c r="X473" s="230"/>
      <c r="Y473" s="234"/>
    </row>
    <row r="474" spans="1:25" s="141" customFormat="1" ht="18" customHeight="1" x14ac:dyDescent="0.2">
      <c r="A474" s="152">
        <v>279</v>
      </c>
      <c r="B474" s="136" t="s">
        <v>815</v>
      </c>
      <c r="C474" s="137">
        <v>36</v>
      </c>
      <c r="D474" s="138" t="s">
        <v>2063</v>
      </c>
      <c r="E474" s="136" t="s">
        <v>816</v>
      </c>
      <c r="F474" s="139" t="s">
        <v>2064</v>
      </c>
      <c r="G474" s="139" t="s">
        <v>2065</v>
      </c>
      <c r="H474" s="136" t="s">
        <v>1035</v>
      </c>
      <c r="I474" s="169">
        <v>40983</v>
      </c>
      <c r="J474" s="263"/>
      <c r="K474" s="229"/>
      <c r="L474" s="229"/>
      <c r="M474" s="229"/>
      <c r="N474" s="229"/>
      <c r="O474" s="229"/>
      <c r="Q474" s="152"/>
      <c r="R474" s="230"/>
      <c r="S474" s="231"/>
      <c r="T474" s="232"/>
      <c r="U474" s="230"/>
      <c r="V474" s="233"/>
      <c r="W474" s="233"/>
      <c r="X474" s="230"/>
      <c r="Y474" s="234"/>
    </row>
    <row r="475" spans="1:25" s="141" customFormat="1" ht="18" customHeight="1" x14ac:dyDescent="0.2">
      <c r="A475" s="152">
        <v>280</v>
      </c>
      <c r="B475" s="136" t="s">
        <v>817</v>
      </c>
      <c r="C475" s="137">
        <v>12</v>
      </c>
      <c r="D475" s="138" t="s">
        <v>2066</v>
      </c>
      <c r="E475" s="136" t="s">
        <v>818</v>
      </c>
      <c r="F475" s="139" t="s">
        <v>2067</v>
      </c>
      <c r="G475" s="139" t="s">
        <v>2068</v>
      </c>
      <c r="H475" s="136" t="s">
        <v>1034</v>
      </c>
      <c r="I475" s="169">
        <v>41000</v>
      </c>
      <c r="J475" s="263"/>
      <c r="K475" s="229"/>
      <c r="L475" s="229"/>
      <c r="M475" s="229"/>
      <c r="N475" s="229"/>
      <c r="O475" s="229"/>
      <c r="Q475" s="152"/>
      <c r="R475" s="230"/>
      <c r="S475" s="231"/>
      <c r="T475" s="232"/>
      <c r="U475" s="230"/>
      <c r="V475" s="233"/>
      <c r="W475" s="233"/>
      <c r="X475" s="230"/>
      <c r="Y475" s="234"/>
    </row>
    <row r="476" spans="1:25" s="141" customFormat="1" ht="18" customHeight="1" x14ac:dyDescent="0.2">
      <c r="A476" s="152">
        <v>281</v>
      </c>
      <c r="B476" s="136" t="s">
        <v>819</v>
      </c>
      <c r="C476" s="137">
        <v>18</v>
      </c>
      <c r="D476" s="138" t="s">
        <v>2047</v>
      </c>
      <c r="E476" s="136" t="s">
        <v>820</v>
      </c>
      <c r="F476" s="139" t="s">
        <v>2048</v>
      </c>
      <c r="G476" s="139" t="s">
        <v>2049</v>
      </c>
      <c r="H476" s="136" t="s">
        <v>589</v>
      </c>
      <c r="I476" s="169">
        <v>41030</v>
      </c>
      <c r="J476" s="263"/>
      <c r="K476" s="229"/>
      <c r="L476" s="229"/>
      <c r="M476" s="229"/>
      <c r="N476" s="229"/>
      <c r="O476" s="229"/>
      <c r="Q476" s="152"/>
      <c r="R476" s="230"/>
      <c r="S476" s="231"/>
      <c r="T476" s="232"/>
      <c r="U476" s="230"/>
      <c r="V476" s="233"/>
      <c r="W476" s="233"/>
      <c r="X476" s="230"/>
      <c r="Y476" s="234"/>
    </row>
    <row r="477" spans="1:25" s="141" customFormat="1" ht="18" customHeight="1" x14ac:dyDescent="0.2">
      <c r="A477" s="152">
        <v>282</v>
      </c>
      <c r="B477" s="136" t="s">
        <v>821</v>
      </c>
      <c r="C477" s="137">
        <v>10</v>
      </c>
      <c r="D477" s="138" t="s">
        <v>2069</v>
      </c>
      <c r="E477" s="136" t="s">
        <v>822</v>
      </c>
      <c r="F477" s="139" t="s">
        <v>2070</v>
      </c>
      <c r="G477" s="139" t="s">
        <v>2071</v>
      </c>
      <c r="H477" s="136" t="s">
        <v>1030</v>
      </c>
      <c r="I477" s="169">
        <v>41061</v>
      </c>
      <c r="J477" s="263"/>
      <c r="K477" s="229"/>
      <c r="L477" s="229"/>
      <c r="M477" s="229"/>
      <c r="N477" s="229"/>
      <c r="O477" s="229"/>
      <c r="Q477" s="152"/>
      <c r="R477" s="230"/>
      <c r="S477" s="231"/>
      <c r="T477" s="232"/>
      <c r="U477" s="230"/>
      <c r="V477" s="233"/>
      <c r="W477" s="233"/>
      <c r="X477" s="230"/>
      <c r="Y477" s="234"/>
    </row>
    <row r="478" spans="1:25" s="141" customFormat="1" ht="18" customHeight="1" x14ac:dyDescent="0.2">
      <c r="A478" s="152">
        <v>283</v>
      </c>
      <c r="B478" s="136" t="s">
        <v>823</v>
      </c>
      <c r="C478" s="137">
        <v>20</v>
      </c>
      <c r="D478" s="138" t="s">
        <v>2072</v>
      </c>
      <c r="E478" s="136" t="s">
        <v>824</v>
      </c>
      <c r="F478" s="139" t="s">
        <v>2073</v>
      </c>
      <c r="G478" s="139" t="s">
        <v>2074</v>
      </c>
      <c r="H478" s="136" t="s">
        <v>1032</v>
      </c>
      <c r="I478" s="169">
        <v>41080</v>
      </c>
      <c r="J478" s="263"/>
      <c r="K478" s="229"/>
      <c r="L478" s="229"/>
      <c r="M478" s="229"/>
      <c r="N478" s="229"/>
      <c r="O478" s="229"/>
      <c r="Q478" s="152"/>
      <c r="R478" s="230"/>
      <c r="S478" s="231"/>
      <c r="T478" s="232"/>
      <c r="U478" s="230"/>
      <c r="V478" s="233"/>
      <c r="W478" s="233"/>
      <c r="X478" s="230"/>
      <c r="Y478" s="234"/>
    </row>
    <row r="479" spans="1:25" s="141" customFormat="1" ht="18" customHeight="1" x14ac:dyDescent="0.2">
      <c r="A479" s="152">
        <v>284</v>
      </c>
      <c r="B479" s="136" t="s">
        <v>825</v>
      </c>
      <c r="C479" s="137">
        <v>23</v>
      </c>
      <c r="D479" s="138" t="s">
        <v>2075</v>
      </c>
      <c r="E479" s="136" t="s">
        <v>826</v>
      </c>
      <c r="F479" s="139" t="s">
        <v>2076</v>
      </c>
      <c r="G479" s="139" t="s">
        <v>2077</v>
      </c>
      <c r="H479" s="136" t="s">
        <v>1031</v>
      </c>
      <c r="I479" s="169">
        <v>41152</v>
      </c>
      <c r="J479" s="263"/>
      <c r="K479" s="229"/>
      <c r="L479" s="229"/>
      <c r="M479" s="229"/>
      <c r="N479" s="229"/>
      <c r="O479" s="229"/>
      <c r="Q479" s="152"/>
      <c r="R479" s="230"/>
      <c r="S479" s="231"/>
      <c r="T479" s="232"/>
      <c r="U479" s="230"/>
      <c r="V479" s="233"/>
      <c r="W479" s="233"/>
      <c r="X479" s="230"/>
      <c r="Y479" s="234"/>
    </row>
    <row r="480" spans="1:25" s="141" customFormat="1" ht="18" customHeight="1" x14ac:dyDescent="0.2">
      <c r="A480" s="152">
        <v>285</v>
      </c>
      <c r="B480" s="136" t="s">
        <v>1165</v>
      </c>
      <c r="C480" s="137">
        <v>18</v>
      </c>
      <c r="D480" s="138" t="s">
        <v>1054</v>
      </c>
      <c r="E480" s="136" t="s">
        <v>919</v>
      </c>
      <c r="F480" s="139" t="s">
        <v>2078</v>
      </c>
      <c r="G480" s="139" t="s">
        <v>2079</v>
      </c>
      <c r="H480" s="136" t="s">
        <v>920</v>
      </c>
      <c r="I480" s="169">
        <v>41275</v>
      </c>
      <c r="J480" s="263"/>
      <c r="K480" s="229"/>
      <c r="L480" s="229"/>
      <c r="M480" s="229"/>
      <c r="N480" s="229"/>
      <c r="O480" s="229"/>
      <c r="Q480" s="152"/>
      <c r="R480" s="230"/>
      <c r="S480" s="231"/>
      <c r="T480" s="232"/>
      <c r="U480" s="230"/>
      <c r="V480" s="233"/>
      <c r="W480" s="233"/>
      <c r="X480" s="230"/>
      <c r="Y480" s="234"/>
    </row>
    <row r="481" spans="1:25" s="141" customFormat="1" ht="18" customHeight="1" x14ac:dyDescent="0.2">
      <c r="A481" s="152">
        <v>286</v>
      </c>
      <c r="B481" s="136" t="s">
        <v>921</v>
      </c>
      <c r="C481" s="137">
        <v>11</v>
      </c>
      <c r="D481" s="138" t="s">
        <v>2060</v>
      </c>
      <c r="E481" s="136" t="s">
        <v>922</v>
      </c>
      <c r="F481" s="139" t="s">
        <v>2080</v>
      </c>
      <c r="G481" s="139" t="s">
        <v>2081</v>
      </c>
      <c r="H481" s="136" t="s">
        <v>923</v>
      </c>
      <c r="I481" s="169">
        <v>41289</v>
      </c>
      <c r="J481" s="263"/>
      <c r="K481" s="229"/>
      <c r="L481" s="229"/>
      <c r="M481" s="229"/>
      <c r="N481" s="229"/>
      <c r="O481" s="229"/>
      <c r="Q481" s="152"/>
      <c r="R481" s="230"/>
      <c r="S481" s="231"/>
      <c r="T481" s="232"/>
      <c r="U481" s="230"/>
      <c r="V481" s="233"/>
      <c r="W481" s="233"/>
      <c r="X481" s="230"/>
      <c r="Y481" s="234"/>
    </row>
    <row r="482" spans="1:25" s="141" customFormat="1" ht="18" customHeight="1" x14ac:dyDescent="0.2">
      <c r="A482" s="152">
        <v>287</v>
      </c>
      <c r="B482" s="136" t="s">
        <v>924</v>
      </c>
      <c r="C482" s="137">
        <v>18</v>
      </c>
      <c r="D482" s="138" t="s">
        <v>2047</v>
      </c>
      <c r="E482" s="136" t="s">
        <v>1206</v>
      </c>
      <c r="F482" s="139" t="s">
        <v>2082</v>
      </c>
      <c r="G482" s="139" t="s">
        <v>2083</v>
      </c>
      <c r="H482" s="136" t="s">
        <v>925</v>
      </c>
      <c r="I482" s="169">
        <v>41343</v>
      </c>
      <c r="J482" s="263"/>
      <c r="K482" s="229"/>
      <c r="L482" s="229"/>
      <c r="M482" s="229"/>
      <c r="N482" s="229"/>
      <c r="O482" s="229"/>
      <c r="Q482" s="152"/>
      <c r="R482" s="230"/>
      <c r="S482" s="231"/>
      <c r="T482" s="232"/>
      <c r="U482" s="230"/>
      <c r="V482" s="233"/>
      <c r="W482" s="233"/>
      <c r="X482" s="230"/>
      <c r="Y482" s="234"/>
    </row>
    <row r="483" spans="1:25" s="141" customFormat="1" ht="18" customHeight="1" x14ac:dyDescent="0.2">
      <c r="A483" s="152">
        <v>288</v>
      </c>
      <c r="B483" s="136" t="s">
        <v>926</v>
      </c>
      <c r="C483" s="137">
        <v>19</v>
      </c>
      <c r="D483" s="138" t="s">
        <v>2084</v>
      </c>
      <c r="E483" s="136" t="s">
        <v>927</v>
      </c>
      <c r="F483" s="139" t="s">
        <v>2085</v>
      </c>
      <c r="G483" s="139" t="s">
        <v>2086</v>
      </c>
      <c r="H483" s="136" t="s">
        <v>928</v>
      </c>
      <c r="I483" s="169">
        <v>41365</v>
      </c>
      <c r="J483" s="263"/>
      <c r="K483" s="229"/>
      <c r="L483" s="229"/>
      <c r="M483" s="229"/>
      <c r="N483" s="229"/>
      <c r="O483" s="229"/>
      <c r="Q483" s="152"/>
      <c r="R483" s="230"/>
      <c r="S483" s="231"/>
      <c r="T483" s="232"/>
      <c r="U483" s="230"/>
      <c r="V483" s="233"/>
      <c r="W483" s="233"/>
      <c r="X483" s="230"/>
      <c r="Y483" s="234"/>
    </row>
    <row r="484" spans="1:25" s="141" customFormat="1" ht="18" customHeight="1" x14ac:dyDescent="0.2">
      <c r="A484" s="152">
        <v>289</v>
      </c>
      <c r="B484" s="136" t="s">
        <v>929</v>
      </c>
      <c r="C484" s="137">
        <v>25</v>
      </c>
      <c r="D484" s="138" t="s">
        <v>2087</v>
      </c>
      <c r="E484" s="136" t="s">
        <v>930</v>
      </c>
      <c r="F484" s="139" t="s">
        <v>2088</v>
      </c>
      <c r="G484" s="139" t="s">
        <v>2089</v>
      </c>
      <c r="H484" s="136" t="s">
        <v>931</v>
      </c>
      <c r="I484" s="169">
        <v>41365</v>
      </c>
      <c r="J484" s="263"/>
      <c r="K484" s="229"/>
      <c r="L484" s="229"/>
      <c r="M484" s="229"/>
      <c r="N484" s="229"/>
      <c r="O484" s="229"/>
      <c r="Q484" s="152"/>
      <c r="R484" s="230"/>
      <c r="S484" s="231"/>
      <c r="T484" s="232"/>
      <c r="U484" s="230"/>
      <c r="V484" s="233"/>
      <c r="W484" s="233"/>
      <c r="X484" s="230"/>
      <c r="Y484" s="234"/>
    </row>
    <row r="485" spans="1:25" s="141" customFormat="1" ht="18" customHeight="1" x14ac:dyDescent="0.2">
      <c r="A485" s="152">
        <v>290</v>
      </c>
      <c r="B485" s="136" t="s">
        <v>932</v>
      </c>
      <c r="C485" s="137">
        <v>15</v>
      </c>
      <c r="D485" s="138" t="s">
        <v>1054</v>
      </c>
      <c r="E485" s="136" t="s">
        <v>933</v>
      </c>
      <c r="F485" s="139" t="s">
        <v>1404</v>
      </c>
      <c r="G485" s="139" t="s">
        <v>1055</v>
      </c>
      <c r="H485" s="136" t="s">
        <v>934</v>
      </c>
      <c r="I485" s="169">
        <v>41518</v>
      </c>
      <c r="J485" s="263"/>
      <c r="K485" s="229"/>
      <c r="L485" s="229"/>
      <c r="M485" s="229"/>
      <c r="N485" s="229"/>
      <c r="O485" s="229"/>
      <c r="Q485" s="152"/>
      <c r="R485" s="230"/>
      <c r="S485" s="231"/>
      <c r="T485" s="232"/>
      <c r="U485" s="230"/>
      <c r="V485" s="233"/>
      <c r="W485" s="233"/>
      <c r="X485" s="230"/>
      <c r="Y485" s="234"/>
    </row>
    <row r="486" spans="1:25" s="141" customFormat="1" ht="18" customHeight="1" x14ac:dyDescent="0.2">
      <c r="A486" s="152">
        <v>291</v>
      </c>
      <c r="B486" s="136" t="s">
        <v>935</v>
      </c>
      <c r="C486" s="137">
        <v>10</v>
      </c>
      <c r="D486" s="138" t="s">
        <v>2084</v>
      </c>
      <c r="E486" s="136" t="s">
        <v>936</v>
      </c>
      <c r="F486" s="139" t="s">
        <v>2090</v>
      </c>
      <c r="G486" s="139" t="s">
        <v>2091</v>
      </c>
      <c r="H486" s="136" t="s">
        <v>928</v>
      </c>
      <c r="I486" s="169">
        <v>41548</v>
      </c>
      <c r="J486" s="263"/>
      <c r="K486" s="229"/>
      <c r="L486" s="229"/>
      <c r="M486" s="229"/>
      <c r="N486" s="229"/>
      <c r="O486" s="229"/>
      <c r="Q486" s="152"/>
      <c r="R486" s="230"/>
      <c r="S486" s="231"/>
      <c r="T486" s="232"/>
      <c r="U486" s="230"/>
      <c r="V486" s="233"/>
      <c r="W486" s="233"/>
      <c r="X486" s="230"/>
      <c r="Y486" s="234"/>
    </row>
    <row r="487" spans="1:25" s="141" customFormat="1" ht="18" customHeight="1" x14ac:dyDescent="0.2">
      <c r="A487" s="152">
        <v>292</v>
      </c>
      <c r="B487" s="136" t="s">
        <v>3166</v>
      </c>
      <c r="C487" s="137">
        <v>18</v>
      </c>
      <c r="D487" s="138" t="s">
        <v>2092</v>
      </c>
      <c r="E487" s="136" t="s">
        <v>1168</v>
      </c>
      <c r="F487" s="139" t="s">
        <v>2093</v>
      </c>
      <c r="G487" s="139" t="s">
        <v>2094</v>
      </c>
      <c r="H487" s="136" t="s">
        <v>925</v>
      </c>
      <c r="I487" s="169">
        <v>43191</v>
      </c>
      <c r="J487" s="263"/>
      <c r="K487" s="229"/>
      <c r="L487" s="229"/>
      <c r="M487" s="229"/>
      <c r="N487" s="229"/>
      <c r="O487" s="229"/>
      <c r="Q487" s="152"/>
      <c r="R487" s="230"/>
      <c r="S487" s="231"/>
      <c r="T487" s="232"/>
      <c r="U487" s="230"/>
      <c r="V487" s="233"/>
      <c r="W487" s="233"/>
      <c r="X487" s="230"/>
      <c r="Y487" s="234"/>
    </row>
    <row r="488" spans="1:25" s="141" customFormat="1" ht="18" customHeight="1" x14ac:dyDescent="0.2">
      <c r="A488" s="152">
        <v>293</v>
      </c>
      <c r="B488" s="136" t="s">
        <v>1166</v>
      </c>
      <c r="C488" s="137">
        <v>10</v>
      </c>
      <c r="D488" s="138" t="s">
        <v>2095</v>
      </c>
      <c r="E488" s="136" t="s">
        <v>1167</v>
      </c>
      <c r="F488" s="139" t="s">
        <v>2096</v>
      </c>
      <c r="G488" s="139" t="s">
        <v>2097</v>
      </c>
      <c r="H488" s="136" t="s">
        <v>2323</v>
      </c>
      <c r="I488" s="169">
        <v>41863</v>
      </c>
      <c r="J488" s="263"/>
      <c r="K488" s="229"/>
      <c r="L488" s="229"/>
      <c r="M488" s="229"/>
      <c r="N488" s="229"/>
      <c r="O488" s="229"/>
      <c r="Q488" s="152"/>
      <c r="R488" s="230"/>
      <c r="S488" s="231"/>
      <c r="T488" s="232"/>
      <c r="U488" s="230"/>
      <c r="V488" s="233"/>
      <c r="W488" s="233"/>
      <c r="X488" s="230"/>
      <c r="Y488" s="234"/>
    </row>
    <row r="489" spans="1:25" s="141" customFormat="1" ht="18" customHeight="1" x14ac:dyDescent="0.2">
      <c r="A489" s="152">
        <v>294</v>
      </c>
      <c r="B489" s="136" t="s">
        <v>2098</v>
      </c>
      <c r="C489" s="137">
        <v>17</v>
      </c>
      <c r="D489" s="138" t="s">
        <v>2060</v>
      </c>
      <c r="E489" s="136" t="s">
        <v>1210</v>
      </c>
      <c r="F489" s="139" t="s">
        <v>2099</v>
      </c>
      <c r="G489" s="139" t="s">
        <v>2100</v>
      </c>
      <c r="H489" s="136" t="s">
        <v>1405</v>
      </c>
      <c r="I489" s="169">
        <v>42401</v>
      </c>
      <c r="J489" s="263"/>
      <c r="K489" s="229"/>
      <c r="L489" s="229"/>
      <c r="M489" s="229"/>
      <c r="N489" s="229"/>
      <c r="O489" s="229"/>
      <c r="Q489" s="152"/>
      <c r="R489" s="230"/>
      <c r="S489" s="231"/>
      <c r="T489" s="232"/>
      <c r="U489" s="230"/>
      <c r="V489" s="233"/>
      <c r="W489" s="233"/>
      <c r="X489" s="230"/>
      <c r="Y489" s="234"/>
    </row>
    <row r="490" spans="1:25" s="141" customFormat="1" ht="18" customHeight="1" x14ac:dyDescent="0.2">
      <c r="A490" s="152">
        <v>295</v>
      </c>
      <c r="B490" s="136" t="s">
        <v>2541</v>
      </c>
      <c r="C490" s="137">
        <v>31</v>
      </c>
      <c r="D490" s="138" t="s">
        <v>1036</v>
      </c>
      <c r="E490" s="136" t="s">
        <v>2542</v>
      </c>
      <c r="F490" s="139" t="s">
        <v>2324</v>
      </c>
      <c r="G490" s="139" t="s">
        <v>2325</v>
      </c>
      <c r="H490" s="136" t="s">
        <v>2543</v>
      </c>
      <c r="I490" s="169">
        <v>42689</v>
      </c>
      <c r="J490" s="263"/>
      <c r="K490" s="229"/>
      <c r="L490" s="229"/>
      <c r="M490" s="229"/>
      <c r="N490" s="229"/>
      <c r="O490" s="229"/>
      <c r="Q490" s="152"/>
      <c r="R490" s="230"/>
      <c r="S490" s="231"/>
      <c r="T490" s="232"/>
      <c r="U490" s="230"/>
      <c r="V490" s="233"/>
      <c r="W490" s="233"/>
      <c r="X490" s="230"/>
      <c r="Y490" s="234"/>
    </row>
    <row r="491" spans="1:25" s="141" customFormat="1" ht="18" customHeight="1" x14ac:dyDescent="0.2">
      <c r="A491" s="152">
        <v>296</v>
      </c>
      <c r="B491" s="136" t="s">
        <v>1353</v>
      </c>
      <c r="C491" s="137">
        <v>8</v>
      </c>
      <c r="D491" s="138" t="s">
        <v>2060</v>
      </c>
      <c r="E491" s="136" t="s">
        <v>1406</v>
      </c>
      <c r="F491" s="139" t="s">
        <v>2080</v>
      </c>
      <c r="G491" s="139" t="s">
        <v>2081</v>
      </c>
      <c r="H491" s="136" t="s">
        <v>2101</v>
      </c>
      <c r="I491" s="169">
        <v>43328</v>
      </c>
      <c r="J491" s="263"/>
      <c r="K491" s="229"/>
      <c r="L491" s="229"/>
      <c r="M491" s="229"/>
      <c r="N491" s="229"/>
      <c r="O491" s="229"/>
      <c r="Q491" s="152"/>
      <c r="R491" s="230"/>
      <c r="S491" s="231"/>
      <c r="T491" s="232"/>
      <c r="U491" s="230"/>
      <c r="V491" s="233"/>
      <c r="W491" s="233"/>
      <c r="X491" s="230"/>
      <c r="Y491" s="234"/>
    </row>
    <row r="492" spans="1:25" s="141" customFormat="1" ht="18" customHeight="1" x14ac:dyDescent="0.2">
      <c r="A492" s="152">
        <v>297</v>
      </c>
      <c r="B492" s="136" t="s">
        <v>2102</v>
      </c>
      <c r="C492" s="137">
        <v>26</v>
      </c>
      <c r="D492" s="138" t="s">
        <v>2060</v>
      </c>
      <c r="E492" s="136" t="s">
        <v>2544</v>
      </c>
      <c r="F492" s="139" t="s">
        <v>2103</v>
      </c>
      <c r="G492" s="139" t="s">
        <v>2104</v>
      </c>
      <c r="H492" s="136" t="s">
        <v>2105</v>
      </c>
      <c r="I492" s="169">
        <v>43892</v>
      </c>
      <c r="J492" s="263"/>
      <c r="K492" s="229"/>
      <c r="L492" s="229"/>
      <c r="M492" s="229"/>
      <c r="N492" s="229"/>
      <c r="O492" s="229"/>
      <c r="Q492" s="152"/>
      <c r="R492" s="230"/>
      <c r="S492" s="231"/>
      <c r="T492" s="232"/>
      <c r="U492" s="230"/>
      <c r="V492" s="233"/>
      <c r="W492" s="233"/>
      <c r="X492" s="230"/>
      <c r="Y492" s="234"/>
    </row>
    <row r="493" spans="1:25" s="141" customFormat="1" ht="18" customHeight="1" x14ac:dyDescent="0.2">
      <c r="A493" s="152">
        <v>298</v>
      </c>
      <c r="B493" s="136" t="s">
        <v>2106</v>
      </c>
      <c r="C493" s="137">
        <v>34</v>
      </c>
      <c r="D493" s="138" t="s">
        <v>2107</v>
      </c>
      <c r="E493" s="136" t="s">
        <v>2108</v>
      </c>
      <c r="F493" s="139" t="s">
        <v>2109</v>
      </c>
      <c r="G493" s="139" t="s">
        <v>2110</v>
      </c>
      <c r="H493" s="136" t="s">
        <v>2111</v>
      </c>
      <c r="I493" s="169">
        <v>43922</v>
      </c>
      <c r="J493" s="263"/>
      <c r="K493" s="229"/>
      <c r="L493" s="229"/>
      <c r="M493" s="229"/>
      <c r="N493" s="229"/>
      <c r="O493" s="229"/>
      <c r="Q493" s="152"/>
      <c r="R493" s="230"/>
      <c r="S493" s="231"/>
      <c r="T493" s="232"/>
      <c r="U493" s="230"/>
      <c r="V493" s="233"/>
      <c r="W493" s="233"/>
      <c r="X493" s="230"/>
      <c r="Y493" s="234"/>
    </row>
    <row r="494" spans="1:25" s="141" customFormat="1" ht="18" customHeight="1" x14ac:dyDescent="0.2">
      <c r="A494" s="152">
        <v>299</v>
      </c>
      <c r="B494" s="136" t="s">
        <v>2368</v>
      </c>
      <c r="C494" s="137">
        <v>20</v>
      </c>
      <c r="D494" s="138" t="s">
        <v>2047</v>
      </c>
      <c r="E494" s="136" t="s">
        <v>2369</v>
      </c>
      <c r="F494" s="139" t="s">
        <v>2370</v>
      </c>
      <c r="G494" s="139" t="s">
        <v>2083</v>
      </c>
      <c r="H494" s="136" t="s">
        <v>2371</v>
      </c>
      <c r="I494" s="169">
        <v>44835</v>
      </c>
      <c r="J494" s="263"/>
      <c r="K494" s="229"/>
      <c r="L494" s="229"/>
      <c r="M494" s="229"/>
      <c r="N494" s="229"/>
      <c r="O494" s="229"/>
      <c r="Q494" s="152"/>
      <c r="R494" s="230"/>
      <c r="S494" s="231"/>
      <c r="T494" s="232"/>
      <c r="U494" s="230"/>
      <c r="V494" s="233"/>
      <c r="W494" s="233"/>
      <c r="X494" s="230"/>
      <c r="Y494" s="234"/>
    </row>
    <row r="495" spans="1:25" s="141" customFormat="1" ht="18" customHeight="1" x14ac:dyDescent="0.2">
      <c r="A495" s="152">
        <v>300</v>
      </c>
      <c r="B495" s="136" t="s">
        <v>2372</v>
      </c>
      <c r="C495" s="137">
        <v>18</v>
      </c>
      <c r="D495" s="138" t="s">
        <v>2060</v>
      </c>
      <c r="E495" s="136" t="s">
        <v>2373</v>
      </c>
      <c r="F495" s="139" t="s">
        <v>2061</v>
      </c>
      <c r="G495" s="139" t="s">
        <v>2062</v>
      </c>
      <c r="H495" s="136" t="s">
        <v>2371</v>
      </c>
      <c r="I495" s="169">
        <v>44835</v>
      </c>
      <c r="J495" s="263"/>
      <c r="K495" s="229"/>
      <c r="L495" s="229"/>
      <c r="M495" s="229"/>
      <c r="N495" s="229"/>
      <c r="O495" s="229"/>
      <c r="Q495" s="152"/>
      <c r="R495" s="230"/>
      <c r="S495" s="231"/>
      <c r="T495" s="232"/>
      <c r="U495" s="230"/>
      <c r="V495" s="233"/>
      <c r="W495" s="233"/>
      <c r="X495" s="230"/>
      <c r="Y495" s="234"/>
    </row>
    <row r="496" spans="1:25" s="141" customFormat="1" ht="18" customHeight="1" x14ac:dyDescent="0.2">
      <c r="A496" s="152">
        <v>301</v>
      </c>
      <c r="B496" s="136" t="s">
        <v>325</v>
      </c>
      <c r="C496" s="137">
        <v>16</v>
      </c>
      <c r="D496" s="138" t="s">
        <v>2120</v>
      </c>
      <c r="E496" s="136" t="s">
        <v>326</v>
      </c>
      <c r="F496" s="139" t="s">
        <v>2113</v>
      </c>
      <c r="G496" s="139" t="s">
        <v>2113</v>
      </c>
      <c r="H496" s="136" t="s">
        <v>2114</v>
      </c>
      <c r="I496" s="169">
        <v>39539</v>
      </c>
      <c r="J496" s="263"/>
      <c r="K496" s="229"/>
      <c r="L496" s="229"/>
      <c r="M496" s="229"/>
      <c r="N496" s="229"/>
      <c r="O496" s="229"/>
      <c r="Q496" s="152"/>
      <c r="R496" s="230"/>
      <c r="S496" s="231"/>
      <c r="T496" s="232"/>
      <c r="U496" s="230"/>
      <c r="V496" s="233"/>
      <c r="W496" s="233"/>
      <c r="X496" s="230"/>
      <c r="Y496" s="234"/>
    </row>
    <row r="497" spans="1:25" s="141" customFormat="1" ht="18" customHeight="1" x14ac:dyDescent="0.2">
      <c r="A497" s="152">
        <v>302</v>
      </c>
      <c r="B497" s="136" t="s">
        <v>849</v>
      </c>
      <c r="C497" s="137">
        <v>39</v>
      </c>
      <c r="D497" s="138" t="s">
        <v>2116</v>
      </c>
      <c r="E497" s="136" t="s">
        <v>850</v>
      </c>
      <c r="F497" s="139" t="s">
        <v>2117</v>
      </c>
      <c r="G497" s="139" t="s">
        <v>2118</v>
      </c>
      <c r="H497" s="136" t="s">
        <v>1252</v>
      </c>
      <c r="I497" s="169">
        <v>41000</v>
      </c>
      <c r="J497" s="263"/>
      <c r="K497" s="229"/>
      <c r="L497" s="229"/>
      <c r="M497" s="229"/>
      <c r="N497" s="229"/>
      <c r="O497" s="229"/>
      <c r="Q497" s="152"/>
      <c r="R497" s="230"/>
      <c r="S497" s="231"/>
      <c r="T497" s="232"/>
      <c r="U497" s="230"/>
      <c r="V497" s="233"/>
      <c r="W497" s="233"/>
      <c r="X497" s="230"/>
      <c r="Y497" s="234"/>
    </row>
    <row r="498" spans="1:25" s="141" customFormat="1" ht="18" customHeight="1" x14ac:dyDescent="0.2">
      <c r="A498" s="152">
        <v>303</v>
      </c>
      <c r="B498" s="136" t="s">
        <v>851</v>
      </c>
      <c r="C498" s="137">
        <v>28</v>
      </c>
      <c r="D498" s="138" t="s">
        <v>2112</v>
      </c>
      <c r="E498" s="136" t="s">
        <v>852</v>
      </c>
      <c r="F498" s="139" t="s">
        <v>2119</v>
      </c>
      <c r="G498" s="139" t="s">
        <v>2115</v>
      </c>
      <c r="H498" s="136" t="s">
        <v>324</v>
      </c>
      <c r="I498" s="169">
        <v>41040</v>
      </c>
      <c r="J498" s="263"/>
      <c r="K498" s="229"/>
      <c r="L498" s="229"/>
      <c r="M498" s="229"/>
      <c r="N498" s="229"/>
      <c r="O498" s="229"/>
      <c r="Q498" s="152"/>
      <c r="R498" s="230"/>
      <c r="S498" s="231"/>
      <c r="T498" s="232"/>
      <c r="U498" s="230"/>
      <c r="V498" s="233"/>
      <c r="W498" s="233"/>
      <c r="X498" s="230"/>
      <c r="Y498" s="234"/>
    </row>
    <row r="499" spans="1:25" s="141" customFormat="1" ht="18" customHeight="1" x14ac:dyDescent="0.2">
      <c r="A499" s="152">
        <v>304</v>
      </c>
      <c r="B499" s="136" t="s">
        <v>1251</v>
      </c>
      <c r="C499" s="137">
        <v>13</v>
      </c>
      <c r="D499" s="138" t="s">
        <v>2120</v>
      </c>
      <c r="E499" s="136" t="s">
        <v>952</v>
      </c>
      <c r="F499" s="139" t="s">
        <v>2121</v>
      </c>
      <c r="G499" s="139" t="s">
        <v>2122</v>
      </c>
      <c r="H499" s="136" t="s">
        <v>953</v>
      </c>
      <c r="I499" s="169">
        <v>41334</v>
      </c>
      <c r="J499" s="263"/>
      <c r="K499" s="229"/>
      <c r="L499" s="229"/>
      <c r="M499" s="229"/>
      <c r="N499" s="229"/>
      <c r="O499" s="229"/>
      <c r="Q499" s="152"/>
      <c r="R499" s="230"/>
      <c r="S499" s="231"/>
      <c r="T499" s="232"/>
      <c r="U499" s="230"/>
      <c r="V499" s="233"/>
      <c r="W499" s="233"/>
      <c r="X499" s="230"/>
      <c r="Y499" s="234"/>
    </row>
    <row r="500" spans="1:25" s="141" customFormat="1" ht="18" customHeight="1" x14ac:dyDescent="0.2">
      <c r="A500" s="152">
        <v>305</v>
      </c>
      <c r="B500" s="136" t="s">
        <v>2545</v>
      </c>
      <c r="C500" s="137">
        <v>18</v>
      </c>
      <c r="D500" s="138" t="s">
        <v>2120</v>
      </c>
      <c r="E500" s="136" t="s">
        <v>2546</v>
      </c>
      <c r="F500" s="139" t="s">
        <v>2547</v>
      </c>
      <c r="G500" s="139" t="s">
        <v>2548</v>
      </c>
      <c r="H500" s="136" t="s">
        <v>2549</v>
      </c>
      <c r="I500" s="169">
        <v>42767</v>
      </c>
      <c r="J500" s="263"/>
      <c r="K500" s="229"/>
      <c r="L500" s="229"/>
      <c r="M500" s="229"/>
      <c r="N500" s="229"/>
      <c r="O500" s="229"/>
      <c r="Q500" s="152"/>
      <c r="R500" s="230"/>
      <c r="S500" s="231"/>
      <c r="T500" s="232"/>
      <c r="U500" s="230"/>
      <c r="V500" s="233"/>
      <c r="W500" s="233"/>
      <c r="X500" s="230"/>
      <c r="Y500" s="234"/>
    </row>
    <row r="501" spans="1:25" s="141" customFormat="1" ht="18" customHeight="1" x14ac:dyDescent="0.2">
      <c r="A501" s="152">
        <v>306</v>
      </c>
      <c r="B501" s="136" t="s">
        <v>1354</v>
      </c>
      <c r="C501" s="137">
        <v>37</v>
      </c>
      <c r="D501" s="138" t="s">
        <v>2112</v>
      </c>
      <c r="E501" s="136" t="s">
        <v>1356</v>
      </c>
      <c r="F501" s="139" t="s">
        <v>2374</v>
      </c>
      <c r="G501" s="139" t="s">
        <v>2123</v>
      </c>
      <c r="H501" s="136" t="s">
        <v>2124</v>
      </c>
      <c r="I501" s="169">
        <v>43296</v>
      </c>
      <c r="J501" s="263"/>
      <c r="K501" s="229"/>
      <c r="L501" s="229"/>
      <c r="M501" s="229"/>
      <c r="N501" s="229"/>
      <c r="O501" s="229"/>
      <c r="Q501" s="152"/>
      <c r="R501" s="230"/>
      <c r="S501" s="231"/>
      <c r="T501" s="232"/>
      <c r="U501" s="230"/>
      <c r="V501" s="233"/>
      <c r="W501" s="233"/>
      <c r="X501" s="230"/>
      <c r="Y501" s="234"/>
    </row>
    <row r="502" spans="1:25" s="141" customFormat="1" ht="18" customHeight="1" x14ac:dyDescent="0.2">
      <c r="A502" s="152">
        <v>307</v>
      </c>
      <c r="B502" s="136" t="s">
        <v>1355</v>
      </c>
      <c r="C502" s="137">
        <v>16</v>
      </c>
      <c r="D502" s="138" t="s">
        <v>2120</v>
      </c>
      <c r="E502" s="136" t="s">
        <v>1357</v>
      </c>
      <c r="F502" s="139" t="s">
        <v>2125</v>
      </c>
      <c r="G502" s="139" t="s">
        <v>2126</v>
      </c>
      <c r="H502" s="136" t="s">
        <v>1358</v>
      </c>
      <c r="I502" s="169">
        <v>43332</v>
      </c>
      <c r="J502" s="263"/>
      <c r="K502" s="229"/>
      <c r="L502" s="229"/>
      <c r="M502" s="229"/>
      <c r="N502" s="229"/>
      <c r="O502" s="229"/>
      <c r="Q502" s="152"/>
      <c r="R502" s="230"/>
      <c r="S502" s="231"/>
      <c r="T502" s="232"/>
      <c r="U502" s="230"/>
      <c r="V502" s="233"/>
      <c r="W502" s="233"/>
      <c r="X502" s="230"/>
      <c r="Y502" s="234"/>
    </row>
    <row r="503" spans="1:25" s="141" customFormat="1" ht="18" customHeight="1" x14ac:dyDescent="0.2">
      <c r="A503" s="152">
        <v>308</v>
      </c>
      <c r="B503" s="136" t="s">
        <v>2550</v>
      </c>
      <c r="C503" s="137">
        <v>4</v>
      </c>
      <c r="D503" s="138" t="s">
        <v>2116</v>
      </c>
      <c r="E503" s="136" t="s">
        <v>1407</v>
      </c>
      <c r="F503" s="139" t="s">
        <v>2127</v>
      </c>
      <c r="G503" s="139" t="s">
        <v>2127</v>
      </c>
      <c r="H503" s="136" t="s">
        <v>2551</v>
      </c>
      <c r="I503" s="169">
        <v>43739</v>
      </c>
      <c r="J503" s="263"/>
      <c r="K503" s="229"/>
      <c r="L503" s="229"/>
      <c r="M503" s="229"/>
      <c r="N503" s="229"/>
      <c r="O503" s="229"/>
      <c r="Q503" s="152"/>
      <c r="R503" s="230"/>
      <c r="S503" s="231"/>
      <c r="T503" s="232"/>
      <c r="U503" s="230"/>
      <c r="V503" s="233"/>
      <c r="W503" s="233"/>
      <c r="X503" s="230"/>
      <c r="Y503" s="234"/>
    </row>
    <row r="504" spans="1:25" s="141" customFormat="1" ht="18" customHeight="1" x14ac:dyDescent="0.2">
      <c r="A504" s="152">
        <v>309</v>
      </c>
      <c r="B504" s="136" t="s">
        <v>853</v>
      </c>
      <c r="C504" s="137">
        <v>13</v>
      </c>
      <c r="D504" s="138" t="s">
        <v>2128</v>
      </c>
      <c r="E504" s="136" t="s">
        <v>854</v>
      </c>
      <c r="F504" s="139" t="s">
        <v>2129</v>
      </c>
      <c r="G504" s="139" t="s">
        <v>2130</v>
      </c>
      <c r="H504" s="136" t="s">
        <v>855</v>
      </c>
      <c r="I504" s="169">
        <v>40821</v>
      </c>
      <c r="J504" s="263"/>
      <c r="K504" s="229"/>
      <c r="L504" s="229"/>
      <c r="M504" s="229"/>
      <c r="N504" s="229"/>
      <c r="O504" s="229"/>
      <c r="Q504" s="152"/>
      <c r="R504" s="230"/>
      <c r="S504" s="231"/>
      <c r="T504" s="232"/>
      <c r="U504" s="230"/>
      <c r="V504" s="233"/>
      <c r="W504" s="233"/>
      <c r="X504" s="230"/>
      <c r="Y504" s="234"/>
    </row>
    <row r="505" spans="1:25" s="141" customFormat="1" ht="18" customHeight="1" x14ac:dyDescent="0.2">
      <c r="A505" s="152">
        <v>310</v>
      </c>
      <c r="B505" s="136" t="s">
        <v>1197</v>
      </c>
      <c r="C505" s="137">
        <v>39</v>
      </c>
      <c r="D505" s="138" t="s">
        <v>2128</v>
      </c>
      <c r="E505" s="136" t="s">
        <v>1198</v>
      </c>
      <c r="F505" s="139" t="s">
        <v>2131</v>
      </c>
      <c r="G505" s="139" t="s">
        <v>2130</v>
      </c>
      <c r="H505" s="136" t="s">
        <v>1199</v>
      </c>
      <c r="I505" s="169">
        <v>41760</v>
      </c>
      <c r="J505" s="263"/>
      <c r="K505" s="229"/>
      <c r="L505" s="229"/>
      <c r="M505" s="229"/>
      <c r="N505" s="229"/>
      <c r="O505" s="229"/>
      <c r="Q505" s="152"/>
      <c r="R505" s="230"/>
      <c r="S505" s="231"/>
      <c r="T505" s="232"/>
      <c r="U505" s="230"/>
      <c r="V505" s="233"/>
      <c r="W505" s="233"/>
      <c r="X505" s="230"/>
      <c r="Y505" s="234"/>
    </row>
    <row r="506" spans="1:25" s="141" customFormat="1" ht="18" customHeight="1" x14ac:dyDescent="0.2">
      <c r="A506" s="152">
        <v>311</v>
      </c>
      <c r="B506" s="136" t="s">
        <v>293</v>
      </c>
      <c r="C506" s="137">
        <v>24</v>
      </c>
      <c r="D506" s="138" t="s">
        <v>2132</v>
      </c>
      <c r="E506" s="136" t="s">
        <v>1250</v>
      </c>
      <c r="F506" s="139" t="s">
        <v>2133</v>
      </c>
      <c r="G506" s="139" t="s">
        <v>2134</v>
      </c>
      <c r="H506" s="136" t="s">
        <v>2377</v>
      </c>
      <c r="I506" s="169">
        <v>42522</v>
      </c>
      <c r="J506" s="263"/>
      <c r="K506" s="229"/>
      <c r="L506" s="229"/>
      <c r="M506" s="229"/>
      <c r="N506" s="229"/>
      <c r="O506" s="229"/>
      <c r="Q506" s="152"/>
      <c r="R506" s="230"/>
      <c r="S506" s="231"/>
      <c r="T506" s="232"/>
      <c r="U506" s="230"/>
      <c r="V506" s="233"/>
      <c r="W506" s="233"/>
      <c r="X506" s="230"/>
      <c r="Y506" s="234"/>
    </row>
    <row r="507" spans="1:25" s="141" customFormat="1" ht="18" customHeight="1" x14ac:dyDescent="0.2">
      <c r="A507" s="152">
        <v>312</v>
      </c>
      <c r="B507" s="136" t="s">
        <v>2375</v>
      </c>
      <c r="C507" s="137">
        <v>16</v>
      </c>
      <c r="D507" s="138" t="s">
        <v>2128</v>
      </c>
      <c r="E507" s="136" t="s">
        <v>2376</v>
      </c>
      <c r="F507" s="139" t="s">
        <v>2133</v>
      </c>
      <c r="G507" s="139"/>
      <c r="H507" s="136" t="s">
        <v>2377</v>
      </c>
      <c r="I507" s="169">
        <v>44743</v>
      </c>
      <c r="J507" s="263"/>
      <c r="K507" s="229"/>
      <c r="L507" s="229"/>
      <c r="M507" s="229"/>
      <c r="N507" s="229"/>
      <c r="O507" s="229"/>
      <c r="Q507" s="152"/>
      <c r="R507" s="230"/>
      <c r="S507" s="231"/>
      <c r="T507" s="232"/>
      <c r="U507" s="230"/>
      <c r="V507" s="233"/>
      <c r="W507" s="233"/>
      <c r="X507" s="230"/>
      <c r="Y507" s="234"/>
    </row>
    <row r="508" spans="1:25" s="141" customFormat="1" ht="18" customHeight="1" x14ac:dyDescent="0.2">
      <c r="A508" s="152">
        <v>313</v>
      </c>
      <c r="B508" s="136" t="s">
        <v>2135</v>
      </c>
      <c r="C508" s="137">
        <v>10</v>
      </c>
      <c r="D508" s="138" t="s">
        <v>2136</v>
      </c>
      <c r="E508" s="136" t="s">
        <v>939</v>
      </c>
      <c r="F508" s="139" t="s">
        <v>2137</v>
      </c>
      <c r="G508" s="139" t="s">
        <v>2137</v>
      </c>
      <c r="H508" s="136" t="s">
        <v>2138</v>
      </c>
      <c r="I508" s="169">
        <v>40156</v>
      </c>
      <c r="J508" s="263"/>
      <c r="K508" s="229"/>
      <c r="L508" s="229"/>
      <c r="M508" s="229"/>
      <c r="N508" s="229"/>
      <c r="O508" s="229"/>
      <c r="Q508" s="152"/>
      <c r="R508" s="230"/>
      <c r="S508" s="231"/>
      <c r="T508" s="232"/>
      <c r="U508" s="230"/>
      <c r="V508" s="233"/>
      <c r="W508" s="233"/>
      <c r="X508" s="230"/>
      <c r="Y508" s="234"/>
    </row>
    <row r="509" spans="1:25" s="141" customFormat="1" ht="18" customHeight="1" x14ac:dyDescent="0.2">
      <c r="A509" s="152">
        <v>314</v>
      </c>
      <c r="B509" s="136" t="s">
        <v>622</v>
      </c>
      <c r="C509" s="137">
        <v>10</v>
      </c>
      <c r="D509" s="138" t="s">
        <v>2136</v>
      </c>
      <c r="E509" s="136" t="s">
        <v>1214</v>
      </c>
      <c r="F509" s="139" t="s">
        <v>2139</v>
      </c>
      <c r="G509" s="139" t="s">
        <v>2140</v>
      </c>
      <c r="H509" s="136" t="s">
        <v>616</v>
      </c>
      <c r="I509" s="169">
        <v>40634</v>
      </c>
      <c r="J509" s="263"/>
      <c r="K509" s="229"/>
      <c r="L509" s="229"/>
      <c r="M509" s="229"/>
      <c r="N509" s="229"/>
      <c r="O509" s="229"/>
      <c r="Q509" s="152"/>
      <c r="R509" s="230"/>
      <c r="S509" s="231"/>
      <c r="T509" s="232"/>
      <c r="U509" s="230"/>
      <c r="V509" s="233"/>
      <c r="W509" s="233"/>
      <c r="X509" s="230"/>
      <c r="Y509" s="234"/>
    </row>
    <row r="510" spans="1:25" s="141" customFormat="1" ht="18" customHeight="1" x14ac:dyDescent="0.2">
      <c r="A510" s="152">
        <v>315</v>
      </c>
      <c r="B510" s="136" t="s">
        <v>940</v>
      </c>
      <c r="C510" s="137">
        <v>10</v>
      </c>
      <c r="D510" s="138" t="s">
        <v>2136</v>
      </c>
      <c r="E510" s="136" t="s">
        <v>1215</v>
      </c>
      <c r="F510" s="139" t="s">
        <v>2139</v>
      </c>
      <c r="G510" s="139" t="s">
        <v>2140</v>
      </c>
      <c r="H510" s="136" t="s">
        <v>616</v>
      </c>
      <c r="I510" s="169">
        <v>41148</v>
      </c>
      <c r="J510" s="263"/>
      <c r="K510" s="229"/>
      <c r="L510" s="229"/>
      <c r="M510" s="229"/>
      <c r="N510" s="229"/>
      <c r="O510" s="229"/>
      <c r="Q510" s="152"/>
      <c r="R510" s="230"/>
      <c r="S510" s="231"/>
      <c r="T510" s="232"/>
      <c r="U510" s="230"/>
      <c r="V510" s="233"/>
      <c r="W510" s="233"/>
      <c r="X510" s="230"/>
      <c r="Y510" s="234"/>
    </row>
    <row r="511" spans="1:25" s="141" customFormat="1" ht="18" customHeight="1" x14ac:dyDescent="0.2">
      <c r="A511" s="152">
        <v>316</v>
      </c>
      <c r="B511" s="136" t="s">
        <v>539</v>
      </c>
      <c r="C511" s="137">
        <v>15</v>
      </c>
      <c r="D511" s="138" t="s">
        <v>2141</v>
      </c>
      <c r="E511" s="136" t="s">
        <v>941</v>
      </c>
      <c r="F511" s="139" t="s">
        <v>2142</v>
      </c>
      <c r="G511" s="139" t="s">
        <v>2143</v>
      </c>
      <c r="H511" s="136" t="s">
        <v>942</v>
      </c>
      <c r="I511" s="169">
        <v>41244</v>
      </c>
      <c r="J511" s="263"/>
      <c r="K511" s="229"/>
      <c r="L511" s="229"/>
      <c r="M511" s="229"/>
      <c r="N511" s="229"/>
      <c r="O511" s="229"/>
      <c r="Q511" s="152"/>
      <c r="R511" s="230"/>
      <c r="S511" s="231"/>
      <c r="T511" s="232"/>
      <c r="U511" s="230"/>
      <c r="V511" s="233"/>
      <c r="W511" s="233"/>
      <c r="X511" s="230"/>
      <c r="Y511" s="234"/>
    </row>
    <row r="512" spans="1:25" s="141" customFormat="1" ht="18" customHeight="1" x14ac:dyDescent="0.2">
      <c r="A512" s="152">
        <v>317</v>
      </c>
      <c r="B512" s="136" t="s">
        <v>2847</v>
      </c>
      <c r="C512" s="137">
        <v>6</v>
      </c>
      <c r="D512" s="138" t="s">
        <v>2136</v>
      </c>
      <c r="E512" s="136" t="s">
        <v>2848</v>
      </c>
      <c r="F512" s="139" t="s">
        <v>2849</v>
      </c>
      <c r="G512" s="139"/>
      <c r="H512" s="136" t="s">
        <v>2850</v>
      </c>
      <c r="I512" s="169">
        <v>45408</v>
      </c>
      <c r="J512" s="263"/>
      <c r="K512" s="229"/>
      <c r="L512" s="229"/>
      <c r="M512" s="229"/>
      <c r="N512" s="229"/>
      <c r="O512" s="229"/>
      <c r="Q512" s="152"/>
      <c r="R512" s="230"/>
      <c r="S512" s="231"/>
      <c r="T512" s="232"/>
      <c r="U512" s="230"/>
      <c r="V512" s="233"/>
      <c r="W512" s="233"/>
      <c r="X512" s="230"/>
      <c r="Y512" s="234"/>
    </row>
    <row r="513" spans="1:25" s="141" customFormat="1" ht="18" customHeight="1" x14ac:dyDescent="0.2">
      <c r="A513" s="152">
        <v>318</v>
      </c>
      <c r="B513" s="136" t="s">
        <v>1408</v>
      </c>
      <c r="C513" s="137">
        <v>5</v>
      </c>
      <c r="D513" s="138" t="s">
        <v>2144</v>
      </c>
      <c r="E513" s="136" t="s">
        <v>634</v>
      </c>
      <c r="F513" s="139" t="s">
        <v>2145</v>
      </c>
      <c r="G513" s="139" t="s">
        <v>2145</v>
      </c>
      <c r="H513" s="136" t="s">
        <v>635</v>
      </c>
      <c r="I513" s="169">
        <v>40736</v>
      </c>
      <c r="J513" s="263"/>
      <c r="K513" s="229"/>
      <c r="L513" s="229"/>
      <c r="M513" s="229"/>
      <c r="N513" s="229"/>
      <c r="O513" s="229"/>
      <c r="Q513" s="152"/>
      <c r="R513" s="230"/>
      <c r="S513" s="231"/>
      <c r="T513" s="232"/>
      <c r="U513" s="230"/>
      <c r="V513" s="233"/>
      <c r="W513" s="233"/>
      <c r="X513" s="230"/>
      <c r="Y513" s="234"/>
    </row>
    <row r="514" spans="1:25" s="141" customFormat="1" ht="18" customHeight="1" x14ac:dyDescent="0.2">
      <c r="A514" s="152">
        <v>319</v>
      </c>
      <c r="B514" s="136" t="s">
        <v>1409</v>
      </c>
      <c r="C514" s="137">
        <v>8</v>
      </c>
      <c r="D514" s="138" t="s">
        <v>2146</v>
      </c>
      <c r="E514" s="136" t="s">
        <v>2552</v>
      </c>
      <c r="F514" s="139" t="s">
        <v>2147</v>
      </c>
      <c r="G514" s="139" t="s">
        <v>2147</v>
      </c>
      <c r="H514" s="136" t="s">
        <v>2553</v>
      </c>
      <c r="I514" s="169">
        <v>43600</v>
      </c>
      <c r="J514" s="263"/>
      <c r="K514" s="229"/>
      <c r="L514" s="229"/>
      <c r="M514" s="229"/>
      <c r="N514" s="229"/>
      <c r="O514" s="229"/>
      <c r="Q514" s="152"/>
      <c r="R514" s="230"/>
      <c r="S514" s="231"/>
      <c r="T514" s="232"/>
      <c r="U514" s="230"/>
      <c r="V514" s="233"/>
      <c r="W514" s="233"/>
      <c r="X514" s="230"/>
      <c r="Y514" s="234"/>
    </row>
    <row r="515" spans="1:25" s="141" customFormat="1" ht="18" customHeight="1" x14ac:dyDescent="0.2">
      <c r="A515" s="152">
        <v>320</v>
      </c>
      <c r="B515" s="136" t="s">
        <v>2733</v>
      </c>
      <c r="C515" s="137">
        <v>16</v>
      </c>
      <c r="D515" s="138" t="s">
        <v>2148</v>
      </c>
      <c r="E515" s="136" t="s">
        <v>856</v>
      </c>
      <c r="F515" s="139" t="s">
        <v>2149</v>
      </c>
      <c r="G515" s="139" t="s">
        <v>2150</v>
      </c>
      <c r="H515" s="136" t="s">
        <v>2734</v>
      </c>
      <c r="I515" s="169">
        <v>45352</v>
      </c>
      <c r="J515" s="263"/>
      <c r="K515" s="229"/>
      <c r="L515" s="229"/>
      <c r="M515" s="229"/>
      <c r="N515" s="229"/>
      <c r="O515" s="229"/>
      <c r="Q515" s="152"/>
      <c r="R515" s="230"/>
      <c r="S515" s="231"/>
      <c r="T515" s="232"/>
      <c r="U515" s="230"/>
      <c r="V515" s="233"/>
      <c r="W515" s="233"/>
      <c r="X515" s="230"/>
      <c r="Y515" s="234"/>
    </row>
    <row r="516" spans="1:25" ht="18" customHeight="1" x14ac:dyDescent="0.2">
      <c r="A516" s="152">
        <v>321</v>
      </c>
      <c r="B516" s="136" t="s">
        <v>475</v>
      </c>
      <c r="C516" s="137">
        <v>44</v>
      </c>
      <c r="D516" s="138" t="s">
        <v>2151</v>
      </c>
      <c r="E516" s="136" t="s">
        <v>775</v>
      </c>
      <c r="F516" s="139" t="s">
        <v>2152</v>
      </c>
      <c r="G516" s="139" t="s">
        <v>2153</v>
      </c>
      <c r="H516" s="136" t="s">
        <v>476</v>
      </c>
      <c r="I516" s="169">
        <v>39850</v>
      </c>
      <c r="K516" s="202"/>
      <c r="L516" s="202"/>
      <c r="M516" s="202"/>
      <c r="N516" s="203"/>
      <c r="O516" s="203"/>
      <c r="Q516" s="52"/>
      <c r="R516" s="20"/>
      <c r="S516" s="55"/>
      <c r="T516" s="30"/>
      <c r="U516" s="20"/>
      <c r="V516" s="30"/>
      <c r="W516" s="30"/>
      <c r="X516" s="20"/>
      <c r="Y516" s="38"/>
    </row>
    <row r="517" spans="1:25" ht="18" customHeight="1" x14ac:dyDescent="0.25">
      <c r="A517" s="152">
        <v>322</v>
      </c>
      <c r="B517" s="136" t="s">
        <v>1322</v>
      </c>
      <c r="C517" s="137">
        <v>8</v>
      </c>
      <c r="D517" s="138" t="s">
        <v>2157</v>
      </c>
      <c r="E517" s="136" t="s">
        <v>1323</v>
      </c>
      <c r="F517" s="139" t="s">
        <v>2154</v>
      </c>
      <c r="G517" s="139" t="s">
        <v>2155</v>
      </c>
      <c r="H517" s="136" t="s">
        <v>2156</v>
      </c>
      <c r="I517" s="169">
        <v>41835</v>
      </c>
      <c r="K517" s="202"/>
      <c r="L517" s="202"/>
      <c r="M517" s="202"/>
      <c r="N517" s="203"/>
      <c r="O517" s="203"/>
      <c r="Q517" s="3"/>
      <c r="R517" s="4"/>
      <c r="S517" s="5"/>
      <c r="T517" s="6"/>
      <c r="U517" s="4"/>
      <c r="V517" s="6"/>
      <c r="W517" s="6"/>
      <c r="X517" s="4"/>
      <c r="Y517" s="8"/>
    </row>
    <row r="518" spans="1:25" ht="18" customHeight="1" x14ac:dyDescent="0.25">
      <c r="A518" s="152">
        <v>323</v>
      </c>
      <c r="B518" s="136" t="s">
        <v>1410</v>
      </c>
      <c r="C518" s="137">
        <v>15</v>
      </c>
      <c r="D518" s="138" t="s">
        <v>2157</v>
      </c>
      <c r="E518" s="136" t="s">
        <v>1369</v>
      </c>
      <c r="F518" s="139" t="s">
        <v>2158</v>
      </c>
      <c r="G518" s="139" t="s">
        <v>2155</v>
      </c>
      <c r="H518" s="136" t="s">
        <v>2156</v>
      </c>
      <c r="I518" s="169">
        <v>42887</v>
      </c>
      <c r="K518" s="202"/>
      <c r="L518" s="202"/>
      <c r="M518" s="202"/>
      <c r="N518" s="203"/>
      <c r="O518" s="203"/>
      <c r="Q518" s="3"/>
      <c r="R518" s="4"/>
      <c r="S518" s="5"/>
      <c r="T518" s="6"/>
      <c r="U518" s="4"/>
      <c r="V518" s="6"/>
      <c r="W518" s="6"/>
      <c r="X518" s="4"/>
      <c r="Y518" s="8"/>
    </row>
    <row r="519" spans="1:25" ht="18" customHeight="1" x14ac:dyDescent="0.2">
      <c r="A519" s="152">
        <v>324</v>
      </c>
      <c r="B519" s="136" t="s">
        <v>623</v>
      </c>
      <c r="C519" s="137">
        <v>9</v>
      </c>
      <c r="D519" s="138" t="s">
        <v>2159</v>
      </c>
      <c r="E519" s="136" t="s">
        <v>1242</v>
      </c>
      <c r="F519" s="139" t="s">
        <v>2160</v>
      </c>
      <c r="G519" s="139" t="s">
        <v>2160</v>
      </c>
      <c r="H519" s="136" t="s">
        <v>624</v>
      </c>
      <c r="I519" s="169">
        <v>40787</v>
      </c>
      <c r="K519" s="202"/>
      <c r="L519" s="202"/>
      <c r="M519" s="202"/>
      <c r="N519" s="203"/>
      <c r="O519" s="203"/>
      <c r="Q519" s="251"/>
      <c r="R519" s="252"/>
      <c r="S519" s="111"/>
      <c r="T519" s="28"/>
      <c r="U519" s="110"/>
      <c r="V519" s="28"/>
      <c r="W519" s="28"/>
      <c r="X519" s="110"/>
      <c r="Y519" s="38"/>
    </row>
    <row r="520" spans="1:25" ht="18" customHeight="1" x14ac:dyDescent="0.2">
      <c r="A520" s="152">
        <v>325</v>
      </c>
      <c r="B520" s="136" t="s">
        <v>943</v>
      </c>
      <c r="C520" s="137">
        <v>7</v>
      </c>
      <c r="D520" s="138" t="s">
        <v>2161</v>
      </c>
      <c r="E520" s="136" t="s">
        <v>944</v>
      </c>
      <c r="F520" s="139" t="s">
        <v>2162</v>
      </c>
      <c r="G520" s="139" t="s">
        <v>2162</v>
      </c>
      <c r="H520" s="136" t="s">
        <v>945</v>
      </c>
      <c r="I520" s="169">
        <v>41484</v>
      </c>
      <c r="K520" s="202"/>
      <c r="L520" s="202"/>
      <c r="M520" s="202"/>
      <c r="N520" s="203"/>
      <c r="O520" s="203"/>
      <c r="Q520" s="28"/>
      <c r="R520" s="109"/>
      <c r="S520" s="29"/>
      <c r="T520" s="97"/>
      <c r="U520" s="96"/>
      <c r="V520" s="98"/>
      <c r="W520" s="98"/>
      <c r="X520" s="96"/>
      <c r="Y520" s="26"/>
    </row>
    <row r="521" spans="1:25" ht="18" customHeight="1" x14ac:dyDescent="0.2">
      <c r="A521" s="172">
        <v>326</v>
      </c>
      <c r="B521" s="136" t="s">
        <v>2326</v>
      </c>
      <c r="C521" s="137">
        <v>4</v>
      </c>
      <c r="D521" s="138" t="s">
        <v>2327</v>
      </c>
      <c r="E521" s="136" t="s">
        <v>1367</v>
      </c>
      <c r="F521" s="139" t="s">
        <v>2163</v>
      </c>
      <c r="G521" s="139" t="s">
        <v>2164</v>
      </c>
      <c r="H521" s="136" t="s">
        <v>1368</v>
      </c>
      <c r="I521" s="169">
        <v>43301</v>
      </c>
      <c r="K521" s="202"/>
      <c r="L521" s="202"/>
      <c r="M521" s="202"/>
      <c r="N521" s="203"/>
      <c r="O521" s="203"/>
      <c r="Q521" s="28"/>
      <c r="S521" s="29"/>
      <c r="T521" s="97"/>
      <c r="U521" s="96"/>
      <c r="V521" s="98"/>
      <c r="W521" s="98"/>
      <c r="X521" s="96"/>
      <c r="Y521" s="26"/>
    </row>
    <row r="522" spans="1:25" ht="18" customHeight="1" x14ac:dyDescent="0.2">
      <c r="A522" s="52"/>
      <c r="B522" s="20"/>
      <c r="C522" s="55"/>
      <c r="D522" s="30"/>
      <c r="E522" s="20"/>
      <c r="F522" s="30"/>
      <c r="G522" s="30"/>
      <c r="H522" s="20"/>
      <c r="I522" s="38"/>
      <c r="K522" s="202"/>
      <c r="L522" s="202"/>
      <c r="M522" s="202"/>
      <c r="N522" s="203"/>
      <c r="O522" s="203"/>
      <c r="Q522" s="28"/>
      <c r="R522" s="109"/>
      <c r="S522" s="29"/>
      <c r="T522" s="97"/>
      <c r="U522" s="96"/>
      <c r="V522" s="98"/>
      <c r="W522" s="98"/>
      <c r="X522" s="96"/>
      <c r="Y522" s="26"/>
    </row>
    <row r="523" spans="1:25" ht="18" customHeight="1" x14ac:dyDescent="0.25">
      <c r="A523" s="3">
        <v>25</v>
      </c>
      <c r="B523" s="4" t="s">
        <v>427</v>
      </c>
      <c r="C523" s="5"/>
      <c r="D523" s="6" t="s">
        <v>3184</v>
      </c>
      <c r="E523" s="4"/>
      <c r="F523" s="6"/>
      <c r="G523" s="6"/>
      <c r="H523" s="4"/>
      <c r="I523" s="8"/>
      <c r="K523" s="202"/>
      <c r="L523" s="202"/>
      <c r="M523" s="202"/>
      <c r="N523" s="203"/>
      <c r="O523" s="203"/>
      <c r="Q523" s="28"/>
      <c r="S523" s="29"/>
      <c r="T523" s="97"/>
      <c r="U523" s="96"/>
      <c r="V523" s="98"/>
      <c r="W523" s="98"/>
      <c r="X523" s="96"/>
      <c r="Y523" s="26"/>
    </row>
    <row r="524" spans="1:25" ht="18" customHeight="1" x14ac:dyDescent="0.25">
      <c r="A524" s="3"/>
      <c r="B524" s="4"/>
      <c r="C524" s="5"/>
      <c r="D524" s="6" t="s">
        <v>861</v>
      </c>
      <c r="E524" s="4"/>
      <c r="F524" s="6"/>
      <c r="G524" s="6"/>
      <c r="H524" s="4"/>
      <c r="I524" s="8"/>
      <c r="K524" s="202"/>
      <c r="L524" s="202"/>
      <c r="M524" s="202"/>
      <c r="N524" s="203"/>
      <c r="O524" s="203"/>
      <c r="Q524" s="28"/>
      <c r="R524" s="109"/>
      <c r="S524" s="29"/>
      <c r="T524" s="97"/>
      <c r="U524" s="96"/>
      <c r="V524" s="98"/>
      <c r="W524" s="98"/>
      <c r="X524" s="96"/>
      <c r="Y524" s="26"/>
    </row>
    <row r="525" spans="1:25" ht="18" customHeight="1" x14ac:dyDescent="0.2">
      <c r="A525" s="247" t="s">
        <v>101</v>
      </c>
      <c r="B525" s="248"/>
      <c r="C525" s="56" t="s">
        <v>473</v>
      </c>
      <c r="D525" s="57" t="s">
        <v>102</v>
      </c>
      <c r="E525" s="62" t="s">
        <v>103</v>
      </c>
      <c r="F525" s="57" t="s">
        <v>104</v>
      </c>
      <c r="G525" s="13" t="s">
        <v>105</v>
      </c>
      <c r="H525" s="58" t="s">
        <v>474</v>
      </c>
      <c r="I525" s="35" t="s">
        <v>426</v>
      </c>
      <c r="K525" s="202"/>
      <c r="L525" s="202"/>
      <c r="M525" s="202"/>
      <c r="N525" s="203"/>
      <c r="O525" s="203"/>
      <c r="Q525" s="28"/>
      <c r="S525" s="29"/>
      <c r="T525" s="97"/>
      <c r="U525" s="96"/>
      <c r="V525" s="98"/>
      <c r="W525" s="98"/>
      <c r="X525" s="96"/>
      <c r="Y525" s="26"/>
    </row>
    <row r="526" spans="1:25" ht="18" hidden="1" customHeight="1" x14ac:dyDescent="0.2">
      <c r="A526" s="28" t="s">
        <v>3169</v>
      </c>
      <c r="B526" s="89" t="s">
        <v>3170</v>
      </c>
      <c r="C526" s="84" t="s">
        <v>3171</v>
      </c>
      <c r="D526" s="85" t="s">
        <v>3172</v>
      </c>
      <c r="E526" s="83" t="s">
        <v>3173</v>
      </c>
      <c r="F526" s="82" t="s">
        <v>3174</v>
      </c>
      <c r="G526" s="82" t="s">
        <v>3175</v>
      </c>
      <c r="H526" s="83" t="s">
        <v>3176</v>
      </c>
      <c r="I526" s="159" t="s">
        <v>3177</v>
      </c>
      <c r="K526" s="202"/>
      <c r="L526" s="202"/>
      <c r="M526" s="202"/>
      <c r="N526" s="203"/>
      <c r="O526" s="203"/>
      <c r="Q526" s="28"/>
      <c r="R526" s="109"/>
      <c r="S526" s="29"/>
      <c r="T526" s="97"/>
      <c r="U526" s="96"/>
      <c r="V526" s="98"/>
      <c r="W526" s="98"/>
      <c r="X526" s="96"/>
      <c r="Y526" s="26"/>
    </row>
    <row r="527" spans="1:25" ht="18" customHeight="1" x14ac:dyDescent="0.2">
      <c r="A527" s="156">
        <v>1</v>
      </c>
      <c r="B527" s="87" t="s">
        <v>2851</v>
      </c>
      <c r="C527" s="88">
        <v>54</v>
      </c>
      <c r="D527" s="34" t="s">
        <v>2165</v>
      </c>
      <c r="E527" s="77" t="s">
        <v>2166</v>
      </c>
      <c r="F527" s="78" t="s">
        <v>2167</v>
      </c>
      <c r="G527" s="78" t="s">
        <v>1051</v>
      </c>
      <c r="H527" s="77" t="s">
        <v>2852</v>
      </c>
      <c r="I527" s="158">
        <v>33032</v>
      </c>
      <c r="K527" s="202"/>
      <c r="L527" s="202"/>
      <c r="M527" s="202"/>
      <c r="N527" s="203"/>
      <c r="O527" s="203"/>
      <c r="Q527" s="28"/>
      <c r="S527" s="29"/>
      <c r="T527" s="97"/>
      <c r="U527" s="96"/>
      <c r="V527" s="98"/>
      <c r="W527" s="98"/>
      <c r="X527" s="96"/>
      <c r="Y527" s="26"/>
    </row>
    <row r="528" spans="1:25" ht="18" customHeight="1" x14ac:dyDescent="0.2">
      <c r="A528" s="28">
        <v>2</v>
      </c>
      <c r="B528" s="86" t="s">
        <v>2853</v>
      </c>
      <c r="C528" s="84">
        <v>25</v>
      </c>
      <c r="D528" s="85" t="s">
        <v>1046</v>
      </c>
      <c r="E528" s="83" t="s">
        <v>2168</v>
      </c>
      <c r="F528" s="82" t="s">
        <v>2169</v>
      </c>
      <c r="G528" s="82" t="s">
        <v>2170</v>
      </c>
      <c r="H528" s="83" t="s">
        <v>2328</v>
      </c>
      <c r="I528" s="159">
        <v>38341</v>
      </c>
      <c r="K528" s="202"/>
      <c r="L528" s="202"/>
      <c r="M528" s="202"/>
      <c r="N528" s="203"/>
      <c r="O528" s="203"/>
      <c r="Q528" s="28"/>
      <c r="R528" s="109"/>
      <c r="S528" s="29"/>
      <c r="T528" s="97"/>
      <c r="U528" s="96"/>
      <c r="V528" s="98"/>
      <c r="W528" s="98"/>
      <c r="X528" s="96"/>
      <c r="Y528" s="26"/>
    </row>
    <row r="529" spans="1:25" s="141" customFormat="1" ht="18" customHeight="1" x14ac:dyDescent="0.2">
      <c r="A529" s="28">
        <v>3</v>
      </c>
      <c r="B529" s="89" t="s">
        <v>2860</v>
      </c>
      <c r="C529" s="84">
        <v>34</v>
      </c>
      <c r="D529" s="85" t="s">
        <v>2171</v>
      </c>
      <c r="E529" s="83" t="s">
        <v>2172</v>
      </c>
      <c r="F529" s="82" t="s">
        <v>2173</v>
      </c>
      <c r="G529" s="82" t="s">
        <v>1050</v>
      </c>
      <c r="H529" s="83" t="s">
        <v>636</v>
      </c>
      <c r="I529" s="159">
        <v>38657</v>
      </c>
      <c r="J529" s="263"/>
      <c r="K529" s="229"/>
      <c r="L529" s="229"/>
      <c r="M529" s="229"/>
      <c r="N529" s="229"/>
      <c r="O529" s="229"/>
      <c r="Q529" s="152"/>
      <c r="R529" s="236"/>
      <c r="S529" s="231"/>
      <c r="T529" s="232"/>
      <c r="U529" s="230"/>
      <c r="V529" s="233"/>
      <c r="W529" s="233"/>
      <c r="X529" s="230"/>
      <c r="Y529" s="240"/>
    </row>
    <row r="530" spans="1:25" s="141" customFormat="1" ht="18" customHeight="1" x14ac:dyDescent="0.2">
      <c r="A530" s="165">
        <v>4</v>
      </c>
      <c r="B530" s="86" t="s">
        <v>2329</v>
      </c>
      <c r="C530" s="84">
        <v>20</v>
      </c>
      <c r="D530" s="85" t="s">
        <v>1047</v>
      </c>
      <c r="E530" s="83" t="s">
        <v>2174</v>
      </c>
      <c r="F530" s="82" t="s">
        <v>1411</v>
      </c>
      <c r="G530" s="82" t="s">
        <v>1412</v>
      </c>
      <c r="H530" s="83" t="s">
        <v>2175</v>
      </c>
      <c r="I530" s="159">
        <v>38791</v>
      </c>
      <c r="J530" s="263"/>
      <c r="K530" s="229"/>
      <c r="L530" s="229"/>
      <c r="M530" s="229"/>
      <c r="N530" s="229"/>
      <c r="O530" s="229"/>
      <c r="Q530" s="152"/>
      <c r="R530" s="241"/>
      <c r="S530" s="231"/>
      <c r="T530" s="232"/>
      <c r="U530" s="230"/>
      <c r="V530" s="233"/>
      <c r="W530" s="233"/>
      <c r="X530" s="230"/>
      <c r="Y530" s="240"/>
    </row>
    <row r="531" spans="1:25" s="141" customFormat="1" ht="18" customHeight="1" x14ac:dyDescent="0.2">
      <c r="A531" s="165">
        <v>5</v>
      </c>
      <c r="B531" s="89" t="s">
        <v>2554</v>
      </c>
      <c r="C531" s="84">
        <v>63</v>
      </c>
      <c r="D531" s="85" t="s">
        <v>1027</v>
      </c>
      <c r="E531" s="83" t="s">
        <v>327</v>
      </c>
      <c r="F531" s="82" t="s">
        <v>2176</v>
      </c>
      <c r="G531" s="82" t="s">
        <v>2177</v>
      </c>
      <c r="H531" s="83" t="s">
        <v>2330</v>
      </c>
      <c r="I531" s="159">
        <v>38789</v>
      </c>
      <c r="J531" s="263"/>
      <c r="K531" s="229"/>
      <c r="L531" s="229"/>
      <c r="M531" s="229"/>
      <c r="N531" s="229"/>
      <c r="O531" s="229"/>
      <c r="Q531" s="152"/>
      <c r="R531" s="236"/>
      <c r="S531" s="231"/>
      <c r="T531" s="232"/>
      <c r="U531" s="230"/>
      <c r="V531" s="233"/>
      <c r="W531" s="233"/>
      <c r="X531" s="230"/>
      <c r="Y531" s="240"/>
    </row>
    <row r="532" spans="1:25" s="141" customFormat="1" ht="18" customHeight="1" x14ac:dyDescent="0.2">
      <c r="A532" s="165">
        <v>6</v>
      </c>
      <c r="B532" s="86" t="s">
        <v>2555</v>
      </c>
      <c r="C532" s="84">
        <v>213</v>
      </c>
      <c r="D532" s="85" t="s">
        <v>1413</v>
      </c>
      <c r="E532" s="83" t="s">
        <v>2178</v>
      </c>
      <c r="F532" s="82" t="s">
        <v>2179</v>
      </c>
      <c r="G532" s="82" t="s">
        <v>1414</v>
      </c>
      <c r="H532" s="83" t="s">
        <v>1415</v>
      </c>
      <c r="I532" s="159">
        <v>39022</v>
      </c>
      <c r="J532" s="263"/>
      <c r="K532" s="229"/>
      <c r="L532" s="229"/>
      <c r="M532" s="229"/>
      <c r="N532" s="229"/>
      <c r="O532" s="229"/>
      <c r="Q532" s="152"/>
      <c r="R532" s="241"/>
      <c r="S532" s="231"/>
      <c r="T532" s="232"/>
      <c r="U532" s="230"/>
      <c r="V532" s="233"/>
      <c r="W532" s="233"/>
      <c r="X532" s="230"/>
      <c r="Y532" s="240"/>
    </row>
    <row r="533" spans="1:25" s="141" customFormat="1" ht="18" customHeight="1" x14ac:dyDescent="0.2">
      <c r="A533" s="165">
        <v>7</v>
      </c>
      <c r="B533" s="89" t="s">
        <v>2854</v>
      </c>
      <c r="C533" s="84">
        <v>18</v>
      </c>
      <c r="D533" s="85" t="s">
        <v>2228</v>
      </c>
      <c r="E533" s="83" t="s">
        <v>2331</v>
      </c>
      <c r="F533" s="82" t="s">
        <v>2556</v>
      </c>
      <c r="G533" s="82" t="s">
        <v>2557</v>
      </c>
      <c r="H533" s="83" t="s">
        <v>2558</v>
      </c>
      <c r="I533" s="159">
        <v>39295</v>
      </c>
      <c r="J533" s="263"/>
      <c r="K533" s="229"/>
      <c r="L533" s="229"/>
      <c r="M533" s="229"/>
      <c r="N533" s="229"/>
      <c r="O533" s="229"/>
      <c r="Q533" s="152"/>
      <c r="R533" s="236"/>
      <c r="S533" s="231"/>
      <c r="T533" s="232"/>
      <c r="U533" s="230"/>
      <c r="V533" s="233"/>
      <c r="W533" s="233"/>
      <c r="X533" s="230"/>
      <c r="Y533" s="240"/>
    </row>
    <row r="534" spans="1:25" s="141" customFormat="1" ht="18" customHeight="1" x14ac:dyDescent="0.2">
      <c r="A534" s="165">
        <v>8</v>
      </c>
      <c r="B534" s="86" t="s">
        <v>1048</v>
      </c>
      <c r="C534" s="84">
        <v>57</v>
      </c>
      <c r="D534" s="85" t="s">
        <v>1047</v>
      </c>
      <c r="E534" s="83" t="s">
        <v>2180</v>
      </c>
      <c r="F534" s="82" t="s">
        <v>2181</v>
      </c>
      <c r="G534" s="82" t="s">
        <v>1049</v>
      </c>
      <c r="H534" s="83" t="s">
        <v>2332</v>
      </c>
      <c r="I534" s="159">
        <v>39753</v>
      </c>
      <c r="J534" s="263"/>
      <c r="K534" s="229"/>
      <c r="L534" s="229"/>
      <c r="M534" s="229"/>
      <c r="N534" s="229"/>
      <c r="O534" s="229"/>
      <c r="Q534" s="152"/>
      <c r="R534" s="241"/>
      <c r="S534" s="231"/>
      <c r="T534" s="232"/>
      <c r="U534" s="230"/>
      <c r="V534" s="233"/>
      <c r="W534" s="233"/>
      <c r="X534" s="230"/>
      <c r="Y534" s="240"/>
    </row>
    <row r="535" spans="1:25" s="141" customFormat="1" ht="18" customHeight="1" x14ac:dyDescent="0.2">
      <c r="A535" s="165">
        <v>9</v>
      </c>
      <c r="B535" s="89" t="s">
        <v>2559</v>
      </c>
      <c r="C535" s="84">
        <v>114</v>
      </c>
      <c r="D535" s="85" t="s">
        <v>2182</v>
      </c>
      <c r="E535" s="83" t="s">
        <v>783</v>
      </c>
      <c r="F535" s="82" t="s">
        <v>1416</v>
      </c>
      <c r="G535" s="82" t="s">
        <v>1417</v>
      </c>
      <c r="H535" s="83" t="s">
        <v>295</v>
      </c>
      <c r="I535" s="159">
        <v>40057</v>
      </c>
      <c r="J535" s="263"/>
      <c r="K535" s="229"/>
      <c r="L535" s="229"/>
      <c r="M535" s="229"/>
      <c r="N535" s="229"/>
      <c r="O535" s="229"/>
      <c r="Q535" s="152"/>
      <c r="R535" s="241"/>
      <c r="S535" s="231"/>
      <c r="T535" s="232"/>
      <c r="U535" s="230"/>
      <c r="V535" s="233"/>
      <c r="W535" s="233"/>
      <c r="X535" s="230"/>
      <c r="Y535" s="240"/>
    </row>
    <row r="536" spans="1:25" s="141" customFormat="1" ht="18" customHeight="1" x14ac:dyDescent="0.2">
      <c r="A536" s="165">
        <v>10</v>
      </c>
      <c r="B536" s="143" t="s">
        <v>2855</v>
      </c>
      <c r="C536" s="137">
        <v>30</v>
      </c>
      <c r="D536" s="138" t="s">
        <v>1579</v>
      </c>
      <c r="E536" s="136" t="s">
        <v>2915</v>
      </c>
      <c r="F536" s="139" t="s">
        <v>1418</v>
      </c>
      <c r="G536" s="139" t="s">
        <v>997</v>
      </c>
      <c r="H536" s="136" t="s">
        <v>2916</v>
      </c>
      <c r="I536" s="173">
        <v>40575</v>
      </c>
      <c r="J536" s="263"/>
      <c r="K536" s="229"/>
      <c r="L536" s="229"/>
      <c r="M536" s="229"/>
      <c r="N536" s="229"/>
      <c r="O536" s="229"/>
      <c r="Q536" s="152"/>
      <c r="R536" s="236"/>
      <c r="S536" s="231"/>
      <c r="T536" s="232"/>
      <c r="U536" s="230"/>
      <c r="V536" s="233"/>
      <c r="W536" s="233"/>
      <c r="X536" s="230"/>
      <c r="Y536" s="240"/>
    </row>
    <row r="537" spans="1:25" s="141" customFormat="1" ht="18" customHeight="1" x14ac:dyDescent="0.2">
      <c r="A537" s="165">
        <v>11</v>
      </c>
      <c r="B537" s="147" t="s">
        <v>2560</v>
      </c>
      <c r="C537" s="137">
        <v>30</v>
      </c>
      <c r="D537" s="138" t="s">
        <v>1046</v>
      </c>
      <c r="E537" s="136" t="s">
        <v>2917</v>
      </c>
      <c r="F537" s="139" t="s">
        <v>2561</v>
      </c>
      <c r="G537" s="139" t="s">
        <v>2561</v>
      </c>
      <c r="H537" s="136" t="s">
        <v>2562</v>
      </c>
      <c r="I537" s="173">
        <v>44326</v>
      </c>
      <c r="J537" s="263"/>
      <c r="K537" s="229"/>
      <c r="L537" s="229"/>
      <c r="M537" s="229"/>
      <c r="N537" s="229"/>
      <c r="O537" s="229"/>
      <c r="Q537" s="152"/>
      <c r="R537" s="241"/>
      <c r="S537" s="231"/>
      <c r="T537" s="232"/>
      <c r="U537" s="230"/>
      <c r="V537" s="233"/>
      <c r="W537" s="233"/>
      <c r="X537" s="230"/>
      <c r="Y537" s="240"/>
    </row>
    <row r="538" spans="1:25" s="141" customFormat="1" ht="18" customHeight="1" x14ac:dyDescent="0.2">
      <c r="A538" s="165">
        <v>12</v>
      </c>
      <c r="B538" s="143" t="s">
        <v>809</v>
      </c>
      <c r="C538" s="137">
        <v>91</v>
      </c>
      <c r="D538" s="138" t="s">
        <v>1295</v>
      </c>
      <c r="E538" s="136" t="s">
        <v>2918</v>
      </c>
      <c r="F538" s="139" t="s">
        <v>1296</v>
      </c>
      <c r="G538" s="139" t="s">
        <v>1421</v>
      </c>
      <c r="H538" s="136" t="s">
        <v>1534</v>
      </c>
      <c r="I538" s="173">
        <v>41137</v>
      </c>
      <c r="J538" s="263"/>
      <c r="K538" s="229"/>
      <c r="L538" s="229"/>
      <c r="M538" s="229"/>
      <c r="N538" s="229"/>
      <c r="O538" s="229"/>
      <c r="Q538" s="152"/>
      <c r="R538" s="236"/>
      <c r="S538" s="231"/>
      <c r="T538" s="232"/>
      <c r="U538" s="230"/>
      <c r="V538" s="233"/>
      <c r="W538" s="233"/>
      <c r="X538" s="230"/>
      <c r="Y538" s="240"/>
    </row>
    <row r="539" spans="1:25" s="141" customFormat="1" ht="18" customHeight="1" x14ac:dyDescent="0.2">
      <c r="A539" s="165">
        <v>13</v>
      </c>
      <c r="B539" s="147" t="s">
        <v>2856</v>
      </c>
      <c r="C539" s="137">
        <v>18</v>
      </c>
      <c r="D539" s="138" t="s">
        <v>1422</v>
      </c>
      <c r="E539" s="136" t="s">
        <v>2919</v>
      </c>
      <c r="F539" s="139" t="s">
        <v>1423</v>
      </c>
      <c r="G539" s="139" t="s">
        <v>1424</v>
      </c>
      <c r="H539" s="136" t="s">
        <v>2333</v>
      </c>
      <c r="I539" s="173">
        <v>41334</v>
      </c>
      <c r="J539" s="263"/>
      <c r="K539" s="229"/>
      <c r="L539" s="229"/>
      <c r="M539" s="229"/>
      <c r="N539" s="229"/>
      <c r="O539" s="229"/>
      <c r="Q539" s="152"/>
      <c r="R539" s="241"/>
      <c r="S539" s="231"/>
      <c r="T539" s="232"/>
      <c r="U539" s="230"/>
      <c r="V539" s="233"/>
      <c r="W539" s="233"/>
      <c r="X539" s="230"/>
      <c r="Y539" s="240"/>
    </row>
    <row r="540" spans="1:25" s="141" customFormat="1" ht="18" customHeight="1" x14ac:dyDescent="0.2">
      <c r="A540" s="165">
        <v>14</v>
      </c>
      <c r="B540" s="143" t="s">
        <v>333</v>
      </c>
      <c r="C540" s="137">
        <v>100</v>
      </c>
      <c r="D540" s="138" t="s">
        <v>1220</v>
      </c>
      <c r="E540" s="136" t="s">
        <v>1254</v>
      </c>
      <c r="F540" s="139" t="s">
        <v>2183</v>
      </c>
      <c r="G540" s="139" t="s">
        <v>1425</v>
      </c>
      <c r="H540" s="136" t="s">
        <v>1255</v>
      </c>
      <c r="I540" s="173">
        <v>39295</v>
      </c>
      <c r="J540" s="263"/>
      <c r="K540" s="229"/>
      <c r="L540" s="229"/>
      <c r="M540" s="229"/>
      <c r="N540" s="229"/>
      <c r="O540" s="229"/>
      <c r="Q540" s="152"/>
      <c r="R540" s="236"/>
      <c r="S540" s="231"/>
      <c r="T540" s="232"/>
      <c r="U540" s="230"/>
      <c r="V540" s="233"/>
      <c r="W540" s="233"/>
      <c r="X540" s="230"/>
      <c r="Y540" s="240"/>
    </row>
    <row r="541" spans="1:25" s="141" customFormat="1" ht="18" customHeight="1" x14ac:dyDescent="0.2">
      <c r="A541" s="165">
        <v>15</v>
      </c>
      <c r="B541" s="147" t="s">
        <v>1059</v>
      </c>
      <c r="C541" s="137">
        <v>21</v>
      </c>
      <c r="D541" s="138" t="s">
        <v>1426</v>
      </c>
      <c r="E541" s="136" t="s">
        <v>1060</v>
      </c>
      <c r="F541" s="139" t="s">
        <v>2184</v>
      </c>
      <c r="G541" s="139" t="s">
        <v>1427</v>
      </c>
      <c r="H541" s="136" t="s">
        <v>1428</v>
      </c>
      <c r="I541" s="173">
        <v>38345</v>
      </c>
      <c r="J541" s="263"/>
      <c r="K541" s="229"/>
      <c r="L541" s="229"/>
      <c r="M541" s="229"/>
      <c r="N541" s="229"/>
      <c r="O541" s="229"/>
      <c r="Q541" s="152"/>
      <c r="R541" s="241"/>
      <c r="S541" s="231"/>
      <c r="T541" s="232"/>
      <c r="U541" s="230"/>
      <c r="V541" s="233"/>
      <c r="W541" s="233"/>
      <c r="X541" s="230"/>
      <c r="Y541" s="240"/>
    </row>
    <row r="542" spans="1:25" s="141" customFormat="1" ht="18" customHeight="1" x14ac:dyDescent="0.2">
      <c r="A542" s="165">
        <v>16</v>
      </c>
      <c r="B542" s="147" t="s">
        <v>2929</v>
      </c>
      <c r="C542" s="137">
        <v>69</v>
      </c>
      <c r="D542" s="138" t="s">
        <v>1056</v>
      </c>
      <c r="E542" s="136" t="s">
        <v>2930</v>
      </c>
      <c r="F542" s="139" t="s">
        <v>1057</v>
      </c>
      <c r="G542" s="139" t="s">
        <v>1058</v>
      </c>
      <c r="H542" s="136" t="s">
        <v>1429</v>
      </c>
      <c r="I542" s="173">
        <v>38272</v>
      </c>
      <c r="J542" s="263"/>
      <c r="K542" s="229"/>
      <c r="L542" s="229"/>
      <c r="M542" s="229"/>
      <c r="N542" s="229"/>
      <c r="O542" s="229"/>
      <c r="Q542" s="152"/>
      <c r="R542" s="236"/>
      <c r="S542" s="231"/>
      <c r="T542" s="232"/>
      <c r="U542" s="230"/>
      <c r="V542" s="233"/>
      <c r="W542" s="233"/>
      <c r="X542" s="230"/>
      <c r="Y542" s="240"/>
    </row>
    <row r="543" spans="1:25" s="141" customFormat="1" ht="18" customHeight="1" x14ac:dyDescent="0.2">
      <c r="A543" s="165">
        <v>17</v>
      </c>
      <c r="B543" s="143" t="s">
        <v>329</v>
      </c>
      <c r="C543" s="137">
        <v>20</v>
      </c>
      <c r="D543" s="138" t="s">
        <v>1037</v>
      </c>
      <c r="E543" s="136" t="s">
        <v>330</v>
      </c>
      <c r="F543" s="139" t="s">
        <v>1430</v>
      </c>
      <c r="G543" s="139" t="s">
        <v>2185</v>
      </c>
      <c r="H543" s="136" t="s">
        <v>2334</v>
      </c>
      <c r="I543" s="173">
        <v>38611</v>
      </c>
      <c r="J543" s="263"/>
      <c r="K543" s="229"/>
      <c r="L543" s="229"/>
      <c r="M543" s="229"/>
      <c r="N543" s="229"/>
      <c r="O543" s="229"/>
      <c r="Q543" s="152"/>
      <c r="R543" s="236"/>
      <c r="S543" s="231"/>
      <c r="T543" s="232"/>
      <c r="U543" s="230"/>
      <c r="V543" s="233"/>
      <c r="W543" s="233"/>
      <c r="X543" s="230"/>
      <c r="Y543" s="240"/>
    </row>
    <row r="544" spans="1:25" s="141" customFormat="1" ht="18" customHeight="1" x14ac:dyDescent="0.2">
      <c r="A544" s="165">
        <v>18</v>
      </c>
      <c r="B544" s="147" t="s">
        <v>331</v>
      </c>
      <c r="C544" s="137">
        <v>25</v>
      </c>
      <c r="D544" s="138" t="s">
        <v>1431</v>
      </c>
      <c r="E544" s="136" t="s">
        <v>332</v>
      </c>
      <c r="F544" s="139" t="s">
        <v>2186</v>
      </c>
      <c r="G544" s="139" t="s">
        <v>1253</v>
      </c>
      <c r="H544" s="136" t="s">
        <v>2931</v>
      </c>
      <c r="I544" s="173">
        <v>39417</v>
      </c>
      <c r="J544" s="263"/>
      <c r="K544" s="229"/>
      <c r="L544" s="229"/>
      <c r="M544" s="229"/>
      <c r="N544" s="229"/>
      <c r="O544" s="229"/>
      <c r="Q544" s="152"/>
      <c r="R544" s="241"/>
      <c r="S544" s="231"/>
      <c r="T544" s="232"/>
      <c r="U544" s="230"/>
      <c r="V544" s="233"/>
      <c r="W544" s="233"/>
      <c r="X544" s="230"/>
      <c r="Y544" s="240"/>
    </row>
    <row r="545" spans="1:25" s="141" customFormat="1" ht="18" customHeight="1" x14ac:dyDescent="0.2">
      <c r="A545" s="165">
        <v>19</v>
      </c>
      <c r="B545" s="143" t="s">
        <v>1258</v>
      </c>
      <c r="C545" s="137">
        <v>28</v>
      </c>
      <c r="D545" s="138" t="s">
        <v>1257</v>
      </c>
      <c r="E545" s="136" t="s">
        <v>1432</v>
      </c>
      <c r="F545" s="139" t="s">
        <v>1259</v>
      </c>
      <c r="G545" s="139" t="s">
        <v>1260</v>
      </c>
      <c r="H545" s="136" t="s">
        <v>2187</v>
      </c>
      <c r="I545" s="173">
        <v>37945</v>
      </c>
      <c r="J545" s="263"/>
      <c r="K545" s="229"/>
      <c r="L545" s="229"/>
      <c r="M545" s="229"/>
      <c r="N545" s="229"/>
      <c r="O545" s="229"/>
      <c r="Q545" s="152"/>
      <c r="R545" s="236"/>
      <c r="S545" s="231"/>
      <c r="T545" s="232"/>
      <c r="U545" s="230"/>
      <c r="V545" s="233"/>
      <c r="W545" s="233"/>
      <c r="X545" s="230"/>
      <c r="Y545" s="240"/>
    </row>
    <row r="546" spans="1:25" s="141" customFormat="1" ht="18" customHeight="1" x14ac:dyDescent="0.2">
      <c r="A546" s="165">
        <v>20</v>
      </c>
      <c r="B546" s="147" t="s">
        <v>2563</v>
      </c>
      <c r="C546" s="137">
        <v>48</v>
      </c>
      <c r="D546" s="138" t="s">
        <v>1927</v>
      </c>
      <c r="E546" s="136" t="s">
        <v>1274</v>
      </c>
      <c r="F546" s="139" t="s">
        <v>2188</v>
      </c>
      <c r="G546" s="139" t="s">
        <v>1433</v>
      </c>
      <c r="H546" s="136" t="s">
        <v>1265</v>
      </c>
      <c r="I546" s="173">
        <v>38304</v>
      </c>
      <c r="J546" s="263"/>
      <c r="K546" s="229"/>
      <c r="L546" s="229"/>
      <c r="M546" s="229"/>
      <c r="N546" s="229"/>
      <c r="O546" s="229"/>
      <c r="Q546" s="152"/>
      <c r="R546" s="241"/>
      <c r="S546" s="231"/>
      <c r="T546" s="232"/>
      <c r="U546" s="230"/>
      <c r="V546" s="233"/>
      <c r="W546" s="233"/>
      <c r="X546" s="230"/>
      <c r="Y546" s="240"/>
    </row>
    <row r="547" spans="1:25" s="141" customFormat="1" ht="18" customHeight="1" x14ac:dyDescent="0.2">
      <c r="A547" s="165">
        <v>21</v>
      </c>
      <c r="B547" s="143" t="s">
        <v>335</v>
      </c>
      <c r="C547" s="137">
        <v>18</v>
      </c>
      <c r="D547" s="138" t="s">
        <v>1272</v>
      </c>
      <c r="E547" s="136" t="s">
        <v>786</v>
      </c>
      <c r="F547" s="139" t="s">
        <v>2189</v>
      </c>
      <c r="G547" s="139" t="s">
        <v>1273</v>
      </c>
      <c r="H547" s="136" t="s">
        <v>640</v>
      </c>
      <c r="I547" s="173">
        <v>39692</v>
      </c>
      <c r="J547" s="263"/>
      <c r="K547" s="229"/>
      <c r="L547" s="229"/>
      <c r="M547" s="229"/>
      <c r="N547" s="229"/>
      <c r="O547" s="229"/>
      <c r="Q547" s="152"/>
      <c r="R547" s="236"/>
      <c r="S547" s="231"/>
      <c r="T547" s="232"/>
      <c r="U547" s="230"/>
      <c r="V547" s="233"/>
      <c r="W547" s="233"/>
      <c r="X547" s="230"/>
      <c r="Y547" s="240"/>
    </row>
    <row r="548" spans="1:25" s="141" customFormat="1" ht="18" customHeight="1" x14ac:dyDescent="0.2">
      <c r="A548" s="165">
        <v>22</v>
      </c>
      <c r="B548" s="147" t="s">
        <v>1434</v>
      </c>
      <c r="C548" s="137">
        <v>22</v>
      </c>
      <c r="D548" s="138" t="s">
        <v>1257</v>
      </c>
      <c r="E548" s="136" t="s">
        <v>787</v>
      </c>
      <c r="F548" s="139" t="s">
        <v>1435</v>
      </c>
      <c r="G548" s="139" t="s">
        <v>1261</v>
      </c>
      <c r="H548" s="136" t="s">
        <v>1262</v>
      </c>
      <c r="I548" s="173">
        <v>41883</v>
      </c>
      <c r="J548" s="263"/>
      <c r="K548" s="229"/>
      <c r="L548" s="229"/>
      <c r="M548" s="229"/>
      <c r="N548" s="229"/>
      <c r="O548" s="229"/>
      <c r="Q548" s="152"/>
      <c r="R548" s="241"/>
      <c r="S548" s="231"/>
      <c r="T548" s="232"/>
      <c r="U548" s="230"/>
      <c r="V548" s="233"/>
      <c r="W548" s="233"/>
      <c r="X548" s="230"/>
      <c r="Y548" s="240"/>
    </row>
    <row r="549" spans="1:25" s="141" customFormat="1" ht="18" customHeight="1" x14ac:dyDescent="0.2">
      <c r="A549" s="165">
        <v>23</v>
      </c>
      <c r="B549" s="143" t="s">
        <v>148</v>
      </c>
      <c r="C549" s="137">
        <v>40</v>
      </c>
      <c r="D549" s="138" t="s">
        <v>1263</v>
      </c>
      <c r="E549" s="136" t="s">
        <v>1264</v>
      </c>
      <c r="F549" s="139" t="s">
        <v>1436</v>
      </c>
      <c r="G549" s="139" t="s">
        <v>1437</v>
      </c>
      <c r="H549" s="136" t="s">
        <v>1265</v>
      </c>
      <c r="I549" s="173">
        <v>40210</v>
      </c>
      <c r="J549" s="263"/>
      <c r="K549" s="229"/>
      <c r="L549" s="229"/>
      <c r="M549" s="229"/>
      <c r="N549" s="229"/>
      <c r="O549" s="229"/>
      <c r="Q549" s="152"/>
      <c r="R549" s="241"/>
      <c r="S549" s="231"/>
      <c r="T549" s="232"/>
      <c r="U549" s="230"/>
      <c r="V549" s="233"/>
      <c r="W549" s="233"/>
      <c r="X549" s="230"/>
      <c r="Y549" s="240"/>
    </row>
    <row r="550" spans="1:25" s="141" customFormat="1" ht="18" customHeight="1" x14ac:dyDescent="0.2">
      <c r="A550" s="165">
        <v>24</v>
      </c>
      <c r="B550" s="143" t="s">
        <v>641</v>
      </c>
      <c r="C550" s="137">
        <v>10</v>
      </c>
      <c r="D550" s="138" t="s">
        <v>1266</v>
      </c>
      <c r="E550" s="136" t="s">
        <v>642</v>
      </c>
      <c r="F550" s="139" t="s">
        <v>1267</v>
      </c>
      <c r="G550" s="139" t="s">
        <v>1438</v>
      </c>
      <c r="H550" s="136" t="s">
        <v>643</v>
      </c>
      <c r="I550" s="173">
        <v>40695</v>
      </c>
      <c r="J550" s="263"/>
      <c r="K550" s="229"/>
      <c r="L550" s="229"/>
      <c r="M550" s="229"/>
      <c r="N550" s="229"/>
      <c r="O550" s="229"/>
      <c r="Q550" s="152"/>
      <c r="R550" s="236"/>
      <c r="S550" s="231"/>
      <c r="T550" s="232"/>
      <c r="U550" s="230"/>
      <c r="V550" s="233"/>
      <c r="W550" s="233"/>
      <c r="X550" s="230"/>
      <c r="Y550" s="240"/>
    </row>
    <row r="551" spans="1:25" s="141" customFormat="1" ht="18" customHeight="1" x14ac:dyDescent="0.2">
      <c r="A551" s="165">
        <v>25</v>
      </c>
      <c r="B551" s="147" t="s">
        <v>1144</v>
      </c>
      <c r="C551" s="137">
        <v>20</v>
      </c>
      <c r="D551" s="138" t="s">
        <v>1045</v>
      </c>
      <c r="E551" s="136" t="s">
        <v>857</v>
      </c>
      <c r="F551" s="139" t="s">
        <v>1270</v>
      </c>
      <c r="G551" s="139" t="s">
        <v>1271</v>
      </c>
      <c r="H551" s="136" t="s">
        <v>1064</v>
      </c>
      <c r="I551" s="173">
        <v>40862</v>
      </c>
      <c r="J551" s="263"/>
      <c r="K551" s="229"/>
      <c r="L551" s="229"/>
      <c r="M551" s="229"/>
      <c r="N551" s="229"/>
      <c r="O551" s="229"/>
      <c r="Q551" s="152"/>
      <c r="R551" s="241"/>
      <c r="S551" s="231"/>
      <c r="T551" s="232"/>
      <c r="U551" s="230"/>
      <c r="V551" s="233"/>
      <c r="W551" s="233"/>
      <c r="X551" s="230"/>
      <c r="Y551" s="240"/>
    </row>
    <row r="552" spans="1:25" s="141" customFormat="1" ht="18" customHeight="1" x14ac:dyDescent="0.2">
      <c r="A552" s="165">
        <v>26</v>
      </c>
      <c r="B552" s="143" t="s">
        <v>1143</v>
      </c>
      <c r="C552" s="137">
        <v>10</v>
      </c>
      <c r="D552" s="138" t="s">
        <v>1388</v>
      </c>
      <c r="E552" s="136" t="s">
        <v>1061</v>
      </c>
      <c r="F552" s="139" t="s">
        <v>1439</v>
      </c>
      <c r="G552" s="139" t="s">
        <v>1268</v>
      </c>
      <c r="H552" s="136" t="s">
        <v>1062</v>
      </c>
      <c r="I552" s="173">
        <v>40954</v>
      </c>
      <c r="J552" s="263"/>
      <c r="K552" s="229"/>
      <c r="L552" s="229"/>
      <c r="M552" s="229"/>
      <c r="N552" s="229"/>
      <c r="O552" s="229"/>
      <c r="Q552" s="152"/>
      <c r="R552" s="236"/>
      <c r="S552" s="231"/>
      <c r="T552" s="232"/>
      <c r="U552" s="230"/>
      <c r="V552" s="233"/>
      <c r="W552" s="233"/>
      <c r="X552" s="230"/>
      <c r="Y552" s="240"/>
    </row>
    <row r="553" spans="1:25" s="141" customFormat="1" ht="18" customHeight="1" x14ac:dyDescent="0.2">
      <c r="A553" s="165">
        <v>27</v>
      </c>
      <c r="B553" s="147" t="s">
        <v>2564</v>
      </c>
      <c r="C553" s="137">
        <v>20</v>
      </c>
      <c r="D553" s="138" t="s">
        <v>1388</v>
      </c>
      <c r="E553" s="136" t="s">
        <v>858</v>
      </c>
      <c r="F553" s="139" t="s">
        <v>1440</v>
      </c>
      <c r="G553" s="139" t="s">
        <v>1269</v>
      </c>
      <c r="H553" s="136" t="s">
        <v>1063</v>
      </c>
      <c r="I553" s="173">
        <v>41183</v>
      </c>
      <c r="J553" s="263"/>
      <c r="K553" s="229"/>
      <c r="L553" s="229"/>
      <c r="M553" s="229"/>
      <c r="N553" s="229"/>
      <c r="O553" s="229"/>
      <c r="Q553" s="152"/>
      <c r="R553" s="241"/>
      <c r="S553" s="231"/>
      <c r="T553" s="232"/>
      <c r="U553" s="230"/>
      <c r="V553" s="233"/>
      <c r="W553" s="233"/>
      <c r="X553" s="230"/>
      <c r="Y553" s="240"/>
    </row>
    <row r="554" spans="1:25" s="141" customFormat="1" ht="18" customHeight="1" x14ac:dyDescent="0.2">
      <c r="A554" s="165">
        <v>28</v>
      </c>
      <c r="B554" s="143" t="s">
        <v>1074</v>
      </c>
      <c r="C554" s="137">
        <v>20</v>
      </c>
      <c r="D554" s="138" t="s">
        <v>1246</v>
      </c>
      <c r="E554" s="136" t="s">
        <v>291</v>
      </c>
      <c r="F554" s="139" t="s">
        <v>1247</v>
      </c>
      <c r="G554" s="139" t="s">
        <v>1249</v>
      </c>
      <c r="H554" s="136" t="s">
        <v>1248</v>
      </c>
      <c r="I554" s="173">
        <v>38539</v>
      </c>
      <c r="J554" s="263"/>
      <c r="K554" s="229"/>
      <c r="L554" s="229"/>
      <c r="M554" s="229"/>
      <c r="N554" s="229"/>
      <c r="O554" s="229"/>
      <c r="Q554" s="152"/>
      <c r="R554" s="236"/>
      <c r="S554" s="231"/>
      <c r="T554" s="232"/>
      <c r="U554" s="230"/>
      <c r="V554" s="233"/>
      <c r="W554" s="233"/>
      <c r="X554" s="230"/>
      <c r="Y554" s="240"/>
    </row>
    <row r="555" spans="1:25" s="141" customFormat="1" ht="18" customHeight="1" x14ac:dyDescent="0.2">
      <c r="A555" s="165">
        <v>29</v>
      </c>
      <c r="B555" s="147" t="s">
        <v>334</v>
      </c>
      <c r="C555" s="137">
        <v>40</v>
      </c>
      <c r="D555" s="138" t="s">
        <v>1999</v>
      </c>
      <c r="E555" s="136" t="s">
        <v>785</v>
      </c>
      <c r="F555" s="139" t="s">
        <v>1256</v>
      </c>
      <c r="G555" s="139" t="s">
        <v>2190</v>
      </c>
      <c r="H555" s="136" t="s">
        <v>639</v>
      </c>
      <c r="I555" s="173">
        <v>39934</v>
      </c>
      <c r="J555" s="263"/>
      <c r="K555" s="229"/>
      <c r="L555" s="229"/>
      <c r="M555" s="229"/>
      <c r="N555" s="229"/>
      <c r="O555" s="229"/>
      <c r="Q555" s="152"/>
      <c r="R555" s="241"/>
      <c r="S555" s="231"/>
      <c r="T555" s="232"/>
      <c r="U555" s="230"/>
      <c r="V555" s="233"/>
      <c r="W555" s="233"/>
      <c r="X555" s="230"/>
      <c r="Y555" s="240"/>
    </row>
    <row r="556" spans="1:25" s="141" customFormat="1" ht="18" customHeight="1" x14ac:dyDescent="0.2">
      <c r="A556" s="165">
        <v>30</v>
      </c>
      <c r="B556" s="147" t="s">
        <v>1350</v>
      </c>
      <c r="C556" s="137">
        <v>20</v>
      </c>
      <c r="D556" s="138" t="s">
        <v>1441</v>
      </c>
      <c r="E556" s="136" t="s">
        <v>1351</v>
      </c>
      <c r="F556" s="139" t="s">
        <v>1442</v>
      </c>
      <c r="G556" s="139" t="s">
        <v>1443</v>
      </c>
      <c r="H556" s="136" t="s">
        <v>1352</v>
      </c>
      <c r="I556" s="173">
        <v>43191</v>
      </c>
      <c r="J556" s="263"/>
      <c r="K556" s="229"/>
      <c r="L556" s="229"/>
      <c r="M556" s="229"/>
      <c r="N556" s="229"/>
      <c r="O556" s="229"/>
      <c r="Q556" s="152"/>
      <c r="R556" s="236"/>
      <c r="S556" s="231"/>
      <c r="T556" s="232"/>
      <c r="U556" s="230"/>
      <c r="V556" s="233"/>
      <c r="W556" s="233"/>
      <c r="X556" s="230"/>
      <c r="Y556" s="240"/>
    </row>
    <row r="557" spans="1:25" s="141" customFormat="1" ht="18" customHeight="1" x14ac:dyDescent="0.2">
      <c r="A557" s="165">
        <v>31</v>
      </c>
      <c r="B557" s="143" t="s">
        <v>2565</v>
      </c>
      <c r="C557" s="137">
        <v>59</v>
      </c>
      <c r="D557" s="138" t="s">
        <v>1392</v>
      </c>
      <c r="E557" s="136" t="s">
        <v>2380</v>
      </c>
      <c r="F557" s="139" t="s">
        <v>2381</v>
      </c>
      <c r="G557" s="139" t="s">
        <v>1275</v>
      </c>
      <c r="H557" s="136" t="s">
        <v>1276</v>
      </c>
      <c r="I557" s="173">
        <v>38435</v>
      </c>
      <c r="J557" s="263"/>
      <c r="K557" s="229"/>
      <c r="L557" s="229"/>
      <c r="M557" s="229"/>
      <c r="N557" s="229"/>
      <c r="O557" s="229"/>
      <c r="Q557" s="152"/>
      <c r="R557" s="241"/>
      <c r="S557" s="231"/>
      <c r="T557" s="232"/>
      <c r="U557" s="230"/>
      <c r="V557" s="233"/>
      <c r="W557" s="233"/>
      <c r="X557" s="230"/>
      <c r="Y557" s="240"/>
    </row>
    <row r="558" spans="1:25" s="141" customFormat="1" ht="18" customHeight="1" x14ac:dyDescent="0.2">
      <c r="A558" s="165">
        <v>32</v>
      </c>
      <c r="B558" s="147" t="s">
        <v>2566</v>
      </c>
      <c r="C558" s="137">
        <v>30</v>
      </c>
      <c r="D558" s="138" t="s">
        <v>1067</v>
      </c>
      <c r="E558" s="136" t="s">
        <v>1068</v>
      </c>
      <c r="F558" s="139" t="s">
        <v>1444</v>
      </c>
      <c r="G558" s="139" t="s">
        <v>1069</v>
      </c>
      <c r="H558" s="136" t="s">
        <v>1070</v>
      </c>
      <c r="I558" s="173">
        <v>38800</v>
      </c>
      <c r="J558" s="263"/>
      <c r="K558" s="229"/>
      <c r="L558" s="229"/>
      <c r="M558" s="229"/>
      <c r="N558" s="229"/>
      <c r="O558" s="229"/>
      <c r="Q558" s="152"/>
      <c r="R558" s="236"/>
      <c r="S558" s="231"/>
      <c r="T558" s="232"/>
      <c r="U558" s="230"/>
      <c r="V558" s="233"/>
      <c r="W558" s="233"/>
      <c r="X558" s="230"/>
      <c r="Y558" s="240"/>
    </row>
    <row r="559" spans="1:25" s="141" customFormat="1" ht="18" customHeight="1" x14ac:dyDescent="0.2">
      <c r="A559" s="165">
        <v>33</v>
      </c>
      <c r="B559" s="143" t="s">
        <v>753</v>
      </c>
      <c r="C559" s="137">
        <v>20</v>
      </c>
      <c r="D559" s="138" t="s">
        <v>1392</v>
      </c>
      <c r="E559" s="136" t="s">
        <v>1065</v>
      </c>
      <c r="F559" s="139" t="s">
        <v>1445</v>
      </c>
      <c r="G559" s="139" t="s">
        <v>1066</v>
      </c>
      <c r="H559" s="136" t="s">
        <v>644</v>
      </c>
      <c r="I559" s="173">
        <v>39192</v>
      </c>
      <c r="J559" s="263"/>
      <c r="K559" s="229"/>
      <c r="L559" s="229"/>
      <c r="M559" s="229"/>
      <c r="N559" s="229"/>
      <c r="O559" s="229"/>
      <c r="Q559" s="152"/>
      <c r="R559" s="241"/>
      <c r="S559" s="231"/>
      <c r="T559" s="232"/>
      <c r="U559" s="230"/>
      <c r="V559" s="233"/>
      <c r="W559" s="233"/>
      <c r="X559" s="230"/>
      <c r="Y559" s="240"/>
    </row>
    <row r="560" spans="1:25" s="141" customFormat="1" ht="18" customHeight="1" x14ac:dyDescent="0.2">
      <c r="A560" s="165">
        <v>34</v>
      </c>
      <c r="B560" s="147" t="s">
        <v>1071</v>
      </c>
      <c r="C560" s="137">
        <v>20</v>
      </c>
      <c r="D560" s="138" t="s">
        <v>1072</v>
      </c>
      <c r="E560" s="136" t="s">
        <v>859</v>
      </c>
      <c r="F560" s="139" t="s">
        <v>1145</v>
      </c>
      <c r="G560" s="139" t="s">
        <v>2191</v>
      </c>
      <c r="H560" s="136" t="s">
        <v>1073</v>
      </c>
      <c r="I560" s="173">
        <v>40850</v>
      </c>
      <c r="J560" s="263"/>
      <c r="K560" s="229"/>
      <c r="L560" s="229"/>
      <c r="M560" s="229"/>
      <c r="N560" s="229"/>
      <c r="O560" s="229"/>
      <c r="Q560" s="152"/>
      <c r="R560" s="236"/>
      <c r="S560" s="231"/>
      <c r="T560" s="232"/>
      <c r="U560" s="230"/>
      <c r="V560" s="233"/>
      <c r="W560" s="233"/>
      <c r="X560" s="230"/>
      <c r="Y560" s="240"/>
    </row>
    <row r="561" spans="1:35" s="141" customFormat="1" ht="18" customHeight="1" x14ac:dyDescent="0.2">
      <c r="A561" s="165">
        <v>35</v>
      </c>
      <c r="B561" s="143" t="s">
        <v>754</v>
      </c>
      <c r="C561" s="137">
        <v>33</v>
      </c>
      <c r="D561" s="138" t="s">
        <v>2192</v>
      </c>
      <c r="E561" s="136" t="s">
        <v>788</v>
      </c>
      <c r="F561" s="139" t="s">
        <v>1446</v>
      </c>
      <c r="G561" s="139" t="s">
        <v>1279</v>
      </c>
      <c r="H561" s="136" t="s">
        <v>755</v>
      </c>
      <c r="I561" s="173">
        <v>39934</v>
      </c>
      <c r="J561" s="263"/>
      <c r="K561" s="229"/>
      <c r="L561" s="229"/>
      <c r="M561" s="229"/>
      <c r="N561" s="229"/>
      <c r="O561" s="229"/>
      <c r="Q561" s="152"/>
      <c r="R561" s="241"/>
      <c r="S561" s="231"/>
      <c r="T561" s="232"/>
      <c r="U561" s="230"/>
      <c r="V561" s="233"/>
      <c r="W561" s="233"/>
      <c r="X561" s="230"/>
      <c r="Y561" s="240"/>
    </row>
    <row r="562" spans="1:35" s="141" customFormat="1" ht="18" customHeight="1" x14ac:dyDescent="0.2">
      <c r="A562" s="165">
        <v>36</v>
      </c>
      <c r="B562" s="147" t="s">
        <v>1075</v>
      </c>
      <c r="C562" s="137">
        <v>18</v>
      </c>
      <c r="D562" s="138" t="s">
        <v>1447</v>
      </c>
      <c r="E562" s="136" t="s">
        <v>645</v>
      </c>
      <c r="F562" s="139" t="s">
        <v>1448</v>
      </c>
      <c r="G562" s="139" t="s">
        <v>2193</v>
      </c>
      <c r="H562" s="136" t="s">
        <v>646</v>
      </c>
      <c r="I562" s="173">
        <v>40558</v>
      </c>
      <c r="J562" s="263"/>
      <c r="K562" s="229"/>
      <c r="L562" s="229"/>
      <c r="M562" s="229"/>
      <c r="N562" s="229"/>
      <c r="O562" s="229"/>
      <c r="Q562" s="152"/>
      <c r="R562" s="236"/>
      <c r="S562" s="231"/>
      <c r="T562" s="232"/>
      <c r="U562" s="230"/>
      <c r="V562" s="233"/>
      <c r="W562" s="233"/>
      <c r="X562" s="230"/>
      <c r="Y562" s="240"/>
    </row>
    <row r="563" spans="1:35" s="141" customFormat="1" ht="18" customHeight="1" x14ac:dyDescent="0.2">
      <c r="A563" s="165">
        <v>37</v>
      </c>
      <c r="B563" s="143" t="s">
        <v>2567</v>
      </c>
      <c r="C563" s="137">
        <v>26</v>
      </c>
      <c r="D563" s="138" t="s">
        <v>1054</v>
      </c>
      <c r="E563" s="136" t="s">
        <v>1449</v>
      </c>
      <c r="F563" s="139" t="s">
        <v>1404</v>
      </c>
      <c r="G563" s="139" t="s">
        <v>1055</v>
      </c>
      <c r="H563" s="136" t="s">
        <v>1450</v>
      </c>
      <c r="I563" s="173">
        <v>38534</v>
      </c>
      <c r="J563" s="263"/>
      <c r="K563" s="229"/>
      <c r="L563" s="229"/>
      <c r="M563" s="229"/>
      <c r="N563" s="229"/>
      <c r="O563" s="229"/>
      <c r="Q563" s="152"/>
      <c r="R563" s="241"/>
      <c r="S563" s="231"/>
      <c r="T563" s="232"/>
      <c r="U563" s="230"/>
      <c r="V563" s="233"/>
      <c r="W563" s="233"/>
      <c r="X563" s="230"/>
      <c r="Y563" s="240"/>
    </row>
    <row r="564" spans="1:35" s="141" customFormat="1" ht="18" customHeight="1" x14ac:dyDescent="0.2">
      <c r="A564" s="165">
        <v>38</v>
      </c>
      <c r="B564" s="147" t="s">
        <v>328</v>
      </c>
      <c r="C564" s="137">
        <v>29</v>
      </c>
      <c r="D564" s="138" t="s">
        <v>1036</v>
      </c>
      <c r="E564" s="136" t="s">
        <v>784</v>
      </c>
      <c r="F564" s="139" t="s">
        <v>1451</v>
      </c>
      <c r="G564" s="139" t="s">
        <v>2194</v>
      </c>
      <c r="H564" s="136" t="s">
        <v>638</v>
      </c>
      <c r="I564" s="173">
        <v>39904</v>
      </c>
      <c r="J564" s="263"/>
      <c r="K564" s="229"/>
      <c r="L564" s="229"/>
      <c r="M564" s="229"/>
      <c r="N564" s="229"/>
      <c r="O564" s="229"/>
      <c r="Q564" s="152"/>
      <c r="R564" s="236"/>
      <c r="S564" s="231"/>
      <c r="T564" s="232"/>
      <c r="U564" s="230"/>
      <c r="V564" s="233"/>
      <c r="W564" s="233"/>
      <c r="X564" s="230"/>
      <c r="Y564" s="240"/>
    </row>
    <row r="565" spans="1:35" s="141" customFormat="1" ht="18" customHeight="1" x14ac:dyDescent="0.2">
      <c r="A565" s="165">
        <v>39</v>
      </c>
      <c r="B565" s="143" t="s">
        <v>1452</v>
      </c>
      <c r="C565" s="137">
        <v>21</v>
      </c>
      <c r="D565" s="138" t="s">
        <v>1453</v>
      </c>
      <c r="E565" s="136" t="s">
        <v>1052</v>
      </c>
      <c r="F565" s="139" t="s">
        <v>2195</v>
      </c>
      <c r="G565" s="139" t="s">
        <v>1053</v>
      </c>
      <c r="H565" s="136" t="s">
        <v>637</v>
      </c>
      <c r="I565" s="173">
        <v>40725</v>
      </c>
      <c r="J565" s="263"/>
      <c r="K565" s="229"/>
      <c r="L565" s="229"/>
      <c r="M565" s="229"/>
      <c r="N565" s="229"/>
      <c r="O565" s="229"/>
      <c r="Q565" s="152"/>
      <c r="R565" s="241"/>
      <c r="S565" s="231"/>
      <c r="T565" s="232"/>
      <c r="U565" s="230"/>
      <c r="V565" s="233"/>
      <c r="W565" s="233"/>
      <c r="X565" s="230"/>
      <c r="Y565" s="240"/>
    </row>
    <row r="566" spans="1:35" ht="18" customHeight="1" x14ac:dyDescent="0.2">
      <c r="A566" s="165">
        <v>40</v>
      </c>
      <c r="B566" s="147" t="s">
        <v>2568</v>
      </c>
      <c r="C566" s="137">
        <v>33</v>
      </c>
      <c r="D566" s="138" t="s">
        <v>1454</v>
      </c>
      <c r="E566" s="136" t="s">
        <v>1277</v>
      </c>
      <c r="F566" s="139" t="s">
        <v>1455</v>
      </c>
      <c r="G566" s="139" t="s">
        <v>2196</v>
      </c>
      <c r="H566" s="136" t="s">
        <v>1278</v>
      </c>
      <c r="I566" s="173">
        <v>42095</v>
      </c>
      <c r="K566" s="202"/>
      <c r="L566" s="202"/>
      <c r="M566" s="202"/>
      <c r="N566" s="203"/>
      <c r="O566" s="203"/>
      <c r="Q566" s="28"/>
      <c r="R566" s="109"/>
      <c r="S566" s="29"/>
      <c r="T566" s="97"/>
      <c r="U566" s="96"/>
      <c r="V566" s="98"/>
      <c r="W566" s="98"/>
      <c r="X566" s="96"/>
      <c r="Y566" s="26"/>
    </row>
    <row r="567" spans="1:35" ht="18" customHeight="1" x14ac:dyDescent="0.25">
      <c r="A567" s="165">
        <v>41</v>
      </c>
      <c r="B567" s="143" t="s">
        <v>2197</v>
      </c>
      <c r="C567" s="137">
        <v>20</v>
      </c>
      <c r="D567" s="138" t="s">
        <v>806</v>
      </c>
      <c r="E567" s="136" t="s">
        <v>2569</v>
      </c>
      <c r="F567" s="139" t="s">
        <v>2198</v>
      </c>
      <c r="G567" s="139" t="s">
        <v>2570</v>
      </c>
      <c r="H567" s="136" t="s">
        <v>2199</v>
      </c>
      <c r="I567" s="173">
        <v>41000</v>
      </c>
      <c r="K567" s="202"/>
      <c r="L567" s="202"/>
      <c r="M567" s="202"/>
      <c r="N567" s="203"/>
      <c r="O567" s="203"/>
      <c r="Q567" s="3"/>
      <c r="R567" s="4"/>
      <c r="S567" s="5"/>
      <c r="T567" s="6"/>
      <c r="U567" s="4"/>
      <c r="V567" s="6"/>
      <c r="W567" s="6"/>
      <c r="X567" s="4"/>
      <c r="Y567" s="8"/>
    </row>
    <row r="568" spans="1:35" ht="18" customHeight="1" x14ac:dyDescent="0.25">
      <c r="A568" s="165">
        <v>42</v>
      </c>
      <c r="B568" s="147" t="s">
        <v>1200</v>
      </c>
      <c r="C568" s="137">
        <v>25</v>
      </c>
      <c r="D568" s="138" t="s">
        <v>2200</v>
      </c>
      <c r="E568" s="136" t="s">
        <v>1201</v>
      </c>
      <c r="F568" s="139" t="s">
        <v>1456</v>
      </c>
      <c r="G568" s="139" t="s">
        <v>1457</v>
      </c>
      <c r="H568" s="136" t="s">
        <v>1202</v>
      </c>
      <c r="I568" s="173">
        <v>40653</v>
      </c>
      <c r="K568" s="202"/>
      <c r="L568" s="202"/>
      <c r="M568" s="202"/>
      <c r="N568" s="203"/>
      <c r="O568" s="203"/>
      <c r="Q568" s="3"/>
      <c r="R568" s="4"/>
      <c r="S568" s="5"/>
      <c r="T568" s="6"/>
      <c r="U568" s="4"/>
      <c r="V568" s="6"/>
      <c r="W568" s="6"/>
      <c r="X568" s="4"/>
      <c r="Y568" s="8"/>
    </row>
    <row r="569" spans="1:35" ht="18" customHeight="1" x14ac:dyDescent="0.2">
      <c r="A569" s="28">
        <v>43</v>
      </c>
      <c r="B569" s="143" t="s">
        <v>647</v>
      </c>
      <c r="C569" s="137">
        <v>50</v>
      </c>
      <c r="D569" s="138" t="s">
        <v>1280</v>
      </c>
      <c r="E569" s="136" t="s">
        <v>648</v>
      </c>
      <c r="F569" s="139" t="s">
        <v>1281</v>
      </c>
      <c r="G569" s="139" t="s">
        <v>1458</v>
      </c>
      <c r="H569" s="136" t="s">
        <v>649</v>
      </c>
      <c r="I569" s="173">
        <v>40533</v>
      </c>
      <c r="K569" s="202"/>
      <c r="L569" s="202"/>
      <c r="M569" s="202"/>
      <c r="N569" s="203"/>
      <c r="O569" s="203"/>
      <c r="Q569" s="251"/>
      <c r="R569" s="252"/>
      <c r="S569" s="111"/>
      <c r="T569" s="28"/>
      <c r="U569" s="110"/>
      <c r="V569" s="28"/>
      <c r="W569" s="28"/>
      <c r="X569" s="110"/>
      <c r="Y569" s="38"/>
    </row>
    <row r="570" spans="1:35" ht="18" customHeight="1" x14ac:dyDescent="0.2">
      <c r="A570" s="28">
        <v>44</v>
      </c>
      <c r="B570" s="147" t="s">
        <v>756</v>
      </c>
      <c r="C570" s="137">
        <v>29</v>
      </c>
      <c r="D570" s="138" t="s">
        <v>1079</v>
      </c>
      <c r="E570" s="136" t="s">
        <v>1080</v>
      </c>
      <c r="F570" s="139" t="s">
        <v>1459</v>
      </c>
      <c r="G570" s="139" t="s">
        <v>1081</v>
      </c>
      <c r="H570" s="136" t="s">
        <v>2335</v>
      </c>
      <c r="I570" s="173">
        <v>39203</v>
      </c>
      <c r="J570" s="264"/>
      <c r="K570" s="110"/>
      <c r="L570" s="66"/>
      <c r="M570" s="111"/>
      <c r="N570" s="28"/>
      <c r="O570" s="110"/>
      <c r="P570" s="28"/>
      <c r="Q570" s="28"/>
      <c r="R570" s="110"/>
      <c r="S570" s="38"/>
      <c r="T570" s="1"/>
      <c r="U570" s="202"/>
      <c r="V570" s="202"/>
      <c r="W570" s="202"/>
      <c r="X570" s="203"/>
      <c r="Y570" s="203"/>
      <c r="AA570" s="110"/>
      <c r="AB570" s="66"/>
      <c r="AC570" s="111"/>
      <c r="AD570" s="28"/>
      <c r="AE570" s="110"/>
      <c r="AF570" s="28"/>
      <c r="AG570" s="28"/>
      <c r="AH570" s="110"/>
      <c r="AI570" s="38"/>
    </row>
    <row r="571" spans="1:35" ht="18" customHeight="1" x14ac:dyDescent="0.2">
      <c r="A571" s="28">
        <v>45</v>
      </c>
      <c r="B571" s="143" t="s">
        <v>1076</v>
      </c>
      <c r="C571" s="137">
        <v>29</v>
      </c>
      <c r="D571" s="138" t="s">
        <v>1077</v>
      </c>
      <c r="E571" s="136" t="s">
        <v>789</v>
      </c>
      <c r="F571" s="139" t="s">
        <v>1078</v>
      </c>
      <c r="G571" s="139" t="s">
        <v>1460</v>
      </c>
      <c r="H571" s="136" t="s">
        <v>2335</v>
      </c>
      <c r="I571" s="173">
        <v>40238</v>
      </c>
      <c r="J571" s="264"/>
      <c r="K571" s="110"/>
      <c r="L571" s="66"/>
      <c r="M571" s="111"/>
      <c r="N571" s="28"/>
      <c r="O571" s="110"/>
      <c r="P571" s="28"/>
      <c r="Q571" s="28"/>
      <c r="R571" s="110"/>
      <c r="S571" s="38"/>
      <c r="T571" s="1"/>
      <c r="U571" s="202"/>
      <c r="V571" s="202"/>
      <c r="W571" s="202"/>
      <c r="X571" s="203"/>
      <c r="Y571" s="203"/>
      <c r="AA571" s="110"/>
      <c r="AB571" s="66"/>
      <c r="AC571" s="111"/>
      <c r="AD571" s="28"/>
      <c r="AE571" s="110"/>
      <c r="AF571" s="28"/>
      <c r="AG571" s="28"/>
      <c r="AH571" s="110"/>
      <c r="AI571" s="38"/>
    </row>
    <row r="572" spans="1:35" ht="18" customHeight="1" x14ac:dyDescent="0.2">
      <c r="A572" s="165">
        <v>46</v>
      </c>
      <c r="B572" s="147" t="s">
        <v>1082</v>
      </c>
      <c r="C572" s="137">
        <v>29</v>
      </c>
      <c r="D572" s="138" t="s">
        <v>1083</v>
      </c>
      <c r="E572" s="136" t="s">
        <v>650</v>
      </c>
      <c r="F572" s="139" t="s">
        <v>1461</v>
      </c>
      <c r="G572" s="139" t="s">
        <v>1462</v>
      </c>
      <c r="H572" s="136" t="s">
        <v>2335</v>
      </c>
      <c r="I572" s="173">
        <v>40360</v>
      </c>
      <c r="J572" s="264"/>
      <c r="K572" s="110"/>
      <c r="L572" s="66"/>
      <c r="M572" s="111"/>
      <c r="N572" s="28"/>
      <c r="O572" s="110"/>
      <c r="P572" s="28"/>
      <c r="Q572" s="28"/>
      <c r="R572" s="110"/>
      <c r="S572" s="38"/>
      <c r="T572" s="1"/>
      <c r="U572" s="202"/>
      <c r="V572" s="202"/>
      <c r="W572" s="202"/>
      <c r="X572" s="203"/>
      <c r="Y572" s="203"/>
      <c r="AA572" s="110"/>
      <c r="AB572" s="66"/>
      <c r="AC572" s="111"/>
      <c r="AD572" s="28"/>
      <c r="AE572" s="110"/>
      <c r="AF572" s="28"/>
      <c r="AG572" s="28"/>
      <c r="AH572" s="110"/>
      <c r="AI572" s="38"/>
    </row>
    <row r="573" spans="1:35" ht="18" customHeight="1" x14ac:dyDescent="0.2">
      <c r="A573" s="28"/>
      <c r="B573" s="109"/>
      <c r="C573" s="29"/>
      <c r="D573" s="97"/>
      <c r="E573" s="96"/>
      <c r="F573" s="98"/>
      <c r="G573" s="98"/>
      <c r="H573" s="96"/>
      <c r="I573" s="26"/>
      <c r="J573" s="264"/>
      <c r="K573" s="110"/>
      <c r="L573" s="66"/>
      <c r="M573" s="111"/>
      <c r="N573" s="28"/>
      <c r="O573" s="110"/>
      <c r="P573" s="28"/>
      <c r="Q573" s="28"/>
      <c r="R573" s="110"/>
      <c r="S573" s="38"/>
      <c r="T573" s="1"/>
      <c r="U573" s="202"/>
      <c r="V573" s="202"/>
      <c r="W573" s="202"/>
      <c r="X573" s="203"/>
      <c r="Y573" s="203"/>
      <c r="AA573" s="110"/>
      <c r="AB573" s="66"/>
      <c r="AC573" s="111"/>
      <c r="AD573" s="28"/>
      <c r="AE573" s="110"/>
      <c r="AF573" s="28"/>
      <c r="AG573" s="28"/>
      <c r="AH573" s="110"/>
      <c r="AI573" s="38"/>
    </row>
    <row r="574" spans="1:35" ht="18" customHeight="1" x14ac:dyDescent="0.25">
      <c r="A574" s="253">
        <v>25</v>
      </c>
      <c r="B574" s="254" t="s">
        <v>427</v>
      </c>
      <c r="C574" s="255"/>
      <c r="D574" s="256" t="s">
        <v>3184</v>
      </c>
      <c r="E574" s="254"/>
      <c r="F574" s="6"/>
      <c r="G574" s="6"/>
      <c r="H574" s="4"/>
      <c r="I574" s="8"/>
      <c r="J574" s="264"/>
      <c r="K574" s="110"/>
      <c r="L574" s="66"/>
      <c r="M574" s="111"/>
      <c r="N574" s="28"/>
      <c r="O574" s="110"/>
      <c r="P574" s="28"/>
      <c r="Q574" s="28"/>
      <c r="R574" s="110"/>
      <c r="S574" s="38"/>
      <c r="T574" s="1"/>
      <c r="U574" s="202"/>
      <c r="V574" s="202"/>
      <c r="W574" s="202"/>
      <c r="X574" s="203"/>
      <c r="Y574" s="203"/>
      <c r="AA574" s="110"/>
      <c r="AB574" s="66"/>
      <c r="AC574" s="111"/>
      <c r="AD574" s="28"/>
      <c r="AE574" s="110"/>
      <c r="AF574" s="28"/>
      <c r="AG574" s="28"/>
      <c r="AH574" s="110"/>
      <c r="AI574" s="38"/>
    </row>
    <row r="575" spans="1:35" ht="18" customHeight="1" x14ac:dyDescent="0.25">
      <c r="A575" s="253"/>
      <c r="B575" s="254"/>
      <c r="C575" s="255"/>
      <c r="D575" s="256" t="s">
        <v>2941</v>
      </c>
      <c r="E575" s="254"/>
      <c r="F575" s="6"/>
      <c r="G575" s="6"/>
      <c r="H575" s="4"/>
      <c r="I575" s="8"/>
      <c r="J575" s="264"/>
      <c r="K575" s="110"/>
      <c r="L575" s="66"/>
      <c r="M575" s="111"/>
      <c r="N575" s="28"/>
      <c r="O575" s="110"/>
      <c r="P575" s="28"/>
      <c r="Q575" s="28"/>
      <c r="R575" s="110"/>
      <c r="S575" s="38"/>
      <c r="T575" s="1"/>
      <c r="U575" s="202"/>
      <c r="V575" s="202"/>
      <c r="W575" s="202"/>
      <c r="X575" s="203"/>
      <c r="Y575" s="203"/>
      <c r="AA575" s="110"/>
      <c r="AB575" s="66"/>
      <c r="AC575" s="111"/>
      <c r="AD575" s="28"/>
      <c r="AE575" s="110"/>
      <c r="AF575" s="28"/>
      <c r="AG575" s="28"/>
      <c r="AH575" s="110"/>
      <c r="AI575" s="38"/>
    </row>
    <row r="576" spans="1:35" ht="18" customHeight="1" x14ac:dyDescent="0.2">
      <c r="A576" s="242" t="s">
        <v>101</v>
      </c>
      <c r="B576" s="244"/>
      <c r="C576" s="53" t="s">
        <v>473</v>
      </c>
      <c r="D576" s="11" t="s">
        <v>102</v>
      </c>
      <c r="E576" s="108" t="s">
        <v>103</v>
      </c>
      <c r="F576" s="11" t="s">
        <v>104</v>
      </c>
      <c r="G576" s="54" t="s">
        <v>105</v>
      </c>
      <c r="H576" s="10" t="s">
        <v>474</v>
      </c>
      <c r="I576" s="12" t="s">
        <v>426</v>
      </c>
      <c r="J576" s="264"/>
      <c r="K576" s="110"/>
      <c r="L576" s="66"/>
      <c r="M576" s="111"/>
      <c r="N576" s="28"/>
      <c r="O576" s="110"/>
      <c r="P576" s="28"/>
      <c r="Q576" s="28"/>
      <c r="R576" s="110"/>
      <c r="S576" s="38"/>
      <c r="T576" s="1"/>
      <c r="U576" s="202"/>
      <c r="V576" s="202"/>
      <c r="W576" s="202"/>
      <c r="X576" s="203"/>
      <c r="Y576" s="203"/>
      <c r="AA576" s="110"/>
      <c r="AB576" s="66"/>
      <c r="AC576" s="111"/>
      <c r="AD576" s="28"/>
      <c r="AE576" s="110"/>
      <c r="AF576" s="28"/>
      <c r="AG576" s="28"/>
      <c r="AH576" s="110"/>
      <c r="AI576" s="38"/>
    </row>
    <row r="577" spans="1:35" ht="18" hidden="1" customHeight="1" x14ac:dyDescent="0.2">
      <c r="A577" s="178" t="s">
        <v>3169</v>
      </c>
      <c r="B577" s="125" t="s">
        <v>3170</v>
      </c>
      <c r="C577" s="121" t="s">
        <v>3171</v>
      </c>
      <c r="D577" s="179" t="s">
        <v>3172</v>
      </c>
      <c r="E577" s="125" t="s">
        <v>3173</v>
      </c>
      <c r="F577" s="180" t="s">
        <v>3174</v>
      </c>
      <c r="G577" s="180" t="s">
        <v>3175</v>
      </c>
      <c r="H577" s="131" t="s">
        <v>3176</v>
      </c>
      <c r="I577" s="177" t="s">
        <v>3177</v>
      </c>
      <c r="J577" s="264"/>
      <c r="K577" s="110"/>
      <c r="L577" s="66"/>
      <c r="M577" s="111"/>
      <c r="N577" s="28"/>
      <c r="O577" s="110"/>
      <c r="P577" s="28"/>
      <c r="Q577" s="28"/>
      <c r="R577" s="110"/>
      <c r="S577" s="38"/>
      <c r="T577" s="1"/>
      <c r="U577" s="202"/>
      <c r="V577" s="202"/>
      <c r="W577" s="202"/>
      <c r="X577" s="203"/>
      <c r="Y577" s="203"/>
      <c r="AA577" s="110"/>
      <c r="AB577" s="66"/>
      <c r="AC577" s="111"/>
      <c r="AD577" s="28"/>
      <c r="AE577" s="110"/>
      <c r="AF577" s="28"/>
      <c r="AG577" s="28"/>
      <c r="AH577" s="110"/>
      <c r="AI577" s="38"/>
    </row>
    <row r="578" spans="1:35" ht="18" customHeight="1" x14ac:dyDescent="0.2">
      <c r="A578" s="174">
        <v>1</v>
      </c>
      <c r="B578" s="122" t="s">
        <v>2942</v>
      </c>
      <c r="C578" s="119">
        <v>50</v>
      </c>
      <c r="D578" s="112" t="s">
        <v>2943</v>
      </c>
      <c r="E578" s="122" t="s">
        <v>2944</v>
      </c>
      <c r="F578" s="113" t="s">
        <v>2945</v>
      </c>
      <c r="G578" s="113"/>
      <c r="H578" s="127" t="s">
        <v>3119</v>
      </c>
      <c r="I578" s="175">
        <v>40998</v>
      </c>
      <c r="J578" s="265"/>
      <c r="K578" s="110"/>
      <c r="L578" s="66"/>
      <c r="M578" s="111"/>
      <c r="N578" s="28"/>
      <c r="O578" s="110"/>
      <c r="P578" s="28"/>
      <c r="Q578" s="28"/>
      <c r="R578" s="110"/>
      <c r="S578" s="38"/>
      <c r="T578" s="1"/>
      <c r="U578" s="202"/>
      <c r="V578" s="202"/>
      <c r="W578" s="202"/>
      <c r="X578" s="203"/>
      <c r="Y578" s="203"/>
      <c r="AA578" s="110"/>
      <c r="AB578" s="66"/>
      <c r="AC578" s="111"/>
      <c r="AD578" s="28"/>
      <c r="AE578" s="110"/>
      <c r="AF578" s="28"/>
      <c r="AG578" s="28"/>
      <c r="AH578" s="110"/>
      <c r="AI578" s="38"/>
    </row>
    <row r="579" spans="1:35" ht="18" customHeight="1" x14ac:dyDescent="0.2">
      <c r="A579" s="174">
        <v>2</v>
      </c>
      <c r="B579" s="123" t="s">
        <v>2946</v>
      </c>
      <c r="C579" s="119">
        <v>17</v>
      </c>
      <c r="D579" s="114" t="s">
        <v>2947</v>
      </c>
      <c r="E579" s="123" t="s">
        <v>2948</v>
      </c>
      <c r="F579" s="115" t="s">
        <v>2949</v>
      </c>
      <c r="G579" s="115"/>
      <c r="H579" s="127" t="s">
        <v>3120</v>
      </c>
      <c r="I579" s="175">
        <v>41518</v>
      </c>
      <c r="J579" s="264"/>
      <c r="K579" s="110"/>
      <c r="L579" s="66"/>
      <c r="M579" s="111"/>
      <c r="N579" s="28"/>
      <c r="O579" s="110"/>
      <c r="P579" s="28"/>
      <c r="Q579" s="28"/>
      <c r="R579" s="110"/>
      <c r="S579" s="38"/>
      <c r="T579" s="1"/>
      <c r="U579" s="202"/>
      <c r="V579" s="202"/>
      <c r="W579" s="202"/>
      <c r="X579" s="203"/>
      <c r="Y579" s="203"/>
      <c r="AA579" s="110"/>
      <c r="AB579" s="66"/>
      <c r="AC579" s="111"/>
      <c r="AD579" s="28"/>
      <c r="AE579" s="110"/>
      <c r="AF579" s="28"/>
      <c r="AG579" s="28"/>
      <c r="AH579" s="110"/>
      <c r="AI579" s="38"/>
    </row>
    <row r="580" spans="1:35" ht="18" customHeight="1" x14ac:dyDescent="0.2">
      <c r="A580" s="174">
        <v>3</v>
      </c>
      <c r="B580" s="122" t="s">
        <v>2950</v>
      </c>
      <c r="C580" s="119">
        <v>50</v>
      </c>
      <c r="D580" s="112" t="s">
        <v>2951</v>
      </c>
      <c r="E580" s="122" t="s">
        <v>2952</v>
      </c>
      <c r="F580" s="115" t="s">
        <v>2953</v>
      </c>
      <c r="G580" s="115"/>
      <c r="H580" s="127" t="s">
        <v>3119</v>
      </c>
      <c r="I580" s="175">
        <v>44097</v>
      </c>
      <c r="J580" s="264"/>
      <c r="K580" s="110"/>
      <c r="L580" s="66"/>
      <c r="M580" s="111"/>
      <c r="N580" s="28"/>
      <c r="O580" s="110"/>
      <c r="P580" s="28"/>
      <c r="Q580" s="28"/>
      <c r="R580" s="110"/>
      <c r="S580" s="38"/>
      <c r="T580" s="1"/>
      <c r="U580" s="202"/>
      <c r="V580" s="202"/>
      <c r="W580" s="202"/>
      <c r="X580" s="203"/>
      <c r="Y580" s="203"/>
      <c r="AA580" s="110"/>
      <c r="AB580" s="66"/>
      <c r="AC580" s="111"/>
      <c r="AD580" s="28"/>
      <c r="AE580" s="110"/>
      <c r="AF580" s="28"/>
      <c r="AG580" s="28"/>
      <c r="AH580" s="110"/>
      <c r="AI580" s="38"/>
    </row>
    <row r="581" spans="1:35" ht="18" customHeight="1" x14ac:dyDescent="0.2">
      <c r="A581" s="174">
        <v>4</v>
      </c>
      <c r="B581" s="123" t="s">
        <v>2954</v>
      </c>
      <c r="C581" s="120">
        <v>100</v>
      </c>
      <c r="D581" s="112" t="s">
        <v>1220</v>
      </c>
      <c r="E581" s="122" t="s">
        <v>2955</v>
      </c>
      <c r="F581" s="115" t="s">
        <v>2956</v>
      </c>
      <c r="G581" s="115"/>
      <c r="H581" s="128" t="s">
        <v>3121</v>
      </c>
      <c r="I581" s="175">
        <v>43160</v>
      </c>
      <c r="J581" s="264"/>
      <c r="K581" s="110"/>
      <c r="L581" s="66"/>
      <c r="M581" s="111"/>
      <c r="N581" s="28"/>
      <c r="O581" s="110"/>
      <c r="P581" s="28"/>
      <c r="Q581" s="28"/>
      <c r="R581" s="110"/>
      <c r="S581" s="38"/>
      <c r="T581" s="1"/>
      <c r="U581" s="202"/>
      <c r="V581" s="202"/>
      <c r="W581" s="202"/>
      <c r="X581" s="203"/>
      <c r="Y581" s="203"/>
      <c r="AA581" s="110"/>
      <c r="AB581" s="66"/>
      <c r="AC581" s="111"/>
      <c r="AD581" s="28"/>
      <c r="AE581" s="110"/>
      <c r="AF581" s="28"/>
      <c r="AG581" s="28"/>
      <c r="AH581" s="110"/>
      <c r="AI581" s="38"/>
    </row>
    <row r="582" spans="1:35" ht="18" customHeight="1" x14ac:dyDescent="0.2">
      <c r="A582" s="174">
        <v>5</v>
      </c>
      <c r="B582" s="122" t="s">
        <v>2957</v>
      </c>
      <c r="C582" s="119">
        <v>35</v>
      </c>
      <c r="D582" s="114" t="s">
        <v>2958</v>
      </c>
      <c r="E582" s="123" t="s">
        <v>2959</v>
      </c>
      <c r="F582" s="116" t="s">
        <v>2960</v>
      </c>
      <c r="G582" s="116"/>
      <c r="H582" s="127" t="s">
        <v>3122</v>
      </c>
      <c r="I582" s="175">
        <v>41122</v>
      </c>
      <c r="J582" s="264"/>
      <c r="K582" s="110"/>
      <c r="L582" s="66"/>
      <c r="M582" s="111"/>
      <c r="N582" s="28"/>
      <c r="O582" s="110"/>
      <c r="P582" s="28"/>
      <c r="Q582" s="28"/>
      <c r="R582" s="110"/>
      <c r="S582" s="38"/>
      <c r="T582" s="1"/>
      <c r="U582" s="202"/>
      <c r="V582" s="202"/>
      <c r="W582" s="202"/>
      <c r="X582" s="203"/>
      <c r="Y582" s="203"/>
      <c r="AA582" s="110"/>
      <c r="AB582" s="66"/>
      <c r="AC582" s="111"/>
      <c r="AD582" s="28"/>
      <c r="AE582" s="110"/>
      <c r="AF582" s="28"/>
      <c r="AG582" s="28"/>
      <c r="AH582" s="110"/>
      <c r="AI582" s="38"/>
    </row>
    <row r="583" spans="1:35" ht="18" customHeight="1" x14ac:dyDescent="0.2">
      <c r="A583" s="174">
        <v>6</v>
      </c>
      <c r="B583" s="123" t="s">
        <v>2961</v>
      </c>
      <c r="C583" s="119">
        <v>50</v>
      </c>
      <c r="D583" s="114" t="s">
        <v>1809</v>
      </c>
      <c r="E583" s="123" t="s">
        <v>2962</v>
      </c>
      <c r="F583" s="115" t="s">
        <v>2963</v>
      </c>
      <c r="G583" s="115"/>
      <c r="H583" s="129" t="s">
        <v>3123</v>
      </c>
      <c r="I583" s="175">
        <v>41496</v>
      </c>
      <c r="J583" s="264"/>
      <c r="K583" s="110"/>
      <c r="L583" s="66"/>
      <c r="M583" s="111"/>
      <c r="N583" s="28"/>
      <c r="O583" s="110"/>
      <c r="P583" s="28"/>
      <c r="Q583" s="28"/>
      <c r="R583" s="110"/>
      <c r="S583" s="38"/>
      <c r="T583" s="1"/>
      <c r="U583" s="202"/>
      <c r="V583" s="202"/>
      <c r="W583" s="202"/>
      <c r="X583" s="203"/>
      <c r="Y583" s="203"/>
      <c r="AA583" s="110"/>
      <c r="AB583" s="66"/>
      <c r="AC583" s="111"/>
      <c r="AD583" s="28"/>
      <c r="AE583" s="110"/>
      <c r="AF583" s="28"/>
      <c r="AG583" s="28"/>
      <c r="AH583" s="110"/>
      <c r="AI583" s="38"/>
    </row>
    <row r="584" spans="1:35" ht="18" customHeight="1" x14ac:dyDescent="0.2">
      <c r="A584" s="174">
        <v>7</v>
      </c>
      <c r="B584" s="122" t="s">
        <v>2964</v>
      </c>
      <c r="C584" s="119">
        <v>37</v>
      </c>
      <c r="D584" s="114" t="s">
        <v>1811</v>
      </c>
      <c r="E584" s="123" t="s">
        <v>2965</v>
      </c>
      <c r="F584" s="115" t="s">
        <v>2966</v>
      </c>
      <c r="G584" s="115"/>
      <c r="H584" s="129" t="s">
        <v>3124</v>
      </c>
      <c r="I584" s="175">
        <v>41730</v>
      </c>
      <c r="J584" s="264"/>
      <c r="K584" s="110"/>
      <c r="L584" s="66"/>
      <c r="M584" s="111"/>
      <c r="N584" s="28"/>
      <c r="O584" s="110"/>
      <c r="P584" s="28"/>
      <c r="Q584" s="28"/>
      <c r="R584" s="110"/>
      <c r="S584" s="38"/>
      <c r="T584" s="1"/>
      <c r="U584" s="202"/>
      <c r="V584" s="202"/>
      <c r="W584" s="202"/>
      <c r="X584" s="203"/>
      <c r="Y584" s="203"/>
      <c r="AA584" s="110"/>
      <c r="AB584" s="66"/>
      <c r="AC584" s="111"/>
      <c r="AD584" s="28"/>
      <c r="AE584" s="110"/>
      <c r="AF584" s="28"/>
      <c r="AG584" s="28"/>
      <c r="AH584" s="110"/>
      <c r="AI584" s="38"/>
    </row>
    <row r="585" spans="1:35" ht="18" customHeight="1" x14ac:dyDescent="0.2">
      <c r="A585" s="174">
        <v>8</v>
      </c>
      <c r="B585" s="123" t="s">
        <v>2967</v>
      </c>
      <c r="C585" s="119">
        <v>30</v>
      </c>
      <c r="D585" s="114" t="s">
        <v>2968</v>
      </c>
      <c r="E585" s="123" t="s">
        <v>2969</v>
      </c>
      <c r="F585" s="115" t="s">
        <v>2970</v>
      </c>
      <c r="G585" s="115"/>
      <c r="H585" s="128" t="s">
        <v>3125</v>
      </c>
      <c r="I585" s="175">
        <v>40970</v>
      </c>
      <c r="J585" s="265"/>
      <c r="K585" s="110"/>
      <c r="L585" s="66"/>
      <c r="M585" s="111"/>
      <c r="N585" s="28"/>
      <c r="O585" s="110"/>
      <c r="P585" s="28"/>
      <c r="Q585" s="28"/>
      <c r="R585" s="110"/>
      <c r="S585" s="38"/>
      <c r="T585" s="1"/>
      <c r="U585" s="202"/>
      <c r="V585" s="202"/>
      <c r="W585" s="202"/>
      <c r="X585" s="203"/>
      <c r="Y585" s="203"/>
      <c r="AA585" s="110"/>
      <c r="AB585" s="66"/>
      <c r="AC585" s="111"/>
      <c r="AD585" s="28"/>
      <c r="AE585" s="110"/>
      <c r="AF585" s="28"/>
      <c r="AG585" s="28"/>
      <c r="AH585" s="110"/>
      <c r="AI585" s="38"/>
    </row>
    <row r="586" spans="1:35" ht="18" customHeight="1" x14ac:dyDescent="0.2">
      <c r="A586" s="174">
        <v>9</v>
      </c>
      <c r="B586" s="123" t="s">
        <v>2971</v>
      </c>
      <c r="C586" s="119">
        <v>29</v>
      </c>
      <c r="D586" s="114" t="s">
        <v>2972</v>
      </c>
      <c r="E586" s="123" t="s">
        <v>2973</v>
      </c>
      <c r="F586" s="115" t="s">
        <v>2974</v>
      </c>
      <c r="G586" s="115"/>
      <c r="H586" s="127" t="s">
        <v>3126</v>
      </c>
      <c r="I586" s="176">
        <v>40998</v>
      </c>
      <c r="J586" s="265"/>
      <c r="K586" s="110"/>
      <c r="L586" s="66"/>
      <c r="M586" s="111"/>
      <c r="N586" s="28"/>
      <c r="O586" s="110"/>
      <c r="P586" s="28"/>
      <c r="Q586" s="28"/>
      <c r="R586" s="110"/>
      <c r="S586" s="38"/>
      <c r="T586" s="1"/>
      <c r="U586" s="202"/>
      <c r="V586" s="202"/>
      <c r="W586" s="202"/>
      <c r="X586" s="203"/>
      <c r="Y586" s="203"/>
      <c r="AA586" s="110"/>
      <c r="AB586" s="66"/>
      <c r="AC586" s="111"/>
      <c r="AD586" s="28"/>
      <c r="AE586" s="110"/>
      <c r="AF586" s="28"/>
      <c r="AG586" s="28"/>
      <c r="AH586" s="110"/>
      <c r="AI586" s="38"/>
    </row>
    <row r="587" spans="1:35" ht="18" customHeight="1" x14ac:dyDescent="0.2">
      <c r="A587" s="174">
        <v>10</v>
      </c>
      <c r="B587" s="122" t="s">
        <v>2975</v>
      </c>
      <c r="C587" s="119">
        <v>25</v>
      </c>
      <c r="D587" s="114" t="s">
        <v>2976</v>
      </c>
      <c r="E587" s="123" t="s">
        <v>2977</v>
      </c>
      <c r="F587" s="113" t="s">
        <v>2978</v>
      </c>
      <c r="G587" s="113"/>
      <c r="H587" s="129" t="s">
        <v>3127</v>
      </c>
      <c r="I587" s="175">
        <v>41487</v>
      </c>
      <c r="J587" s="265"/>
      <c r="K587" s="110"/>
      <c r="L587" s="66"/>
      <c r="M587" s="111"/>
      <c r="N587" s="28"/>
      <c r="O587" s="110"/>
      <c r="P587" s="28"/>
      <c r="Q587" s="28"/>
      <c r="R587" s="110"/>
      <c r="S587" s="38"/>
      <c r="T587" s="1"/>
      <c r="U587" s="202"/>
      <c r="V587" s="202"/>
      <c r="W587" s="202"/>
      <c r="X587" s="203"/>
      <c r="Y587" s="203"/>
      <c r="AA587" s="110"/>
      <c r="AB587" s="66"/>
      <c r="AC587" s="111"/>
      <c r="AD587" s="28"/>
      <c r="AE587" s="110"/>
      <c r="AF587" s="28"/>
      <c r="AG587" s="28"/>
      <c r="AH587" s="110"/>
      <c r="AI587" s="38"/>
    </row>
    <row r="588" spans="1:35" ht="18" customHeight="1" x14ac:dyDescent="0.2">
      <c r="A588" s="174">
        <v>11</v>
      </c>
      <c r="B588" s="122" t="s">
        <v>2979</v>
      </c>
      <c r="C588" s="119">
        <v>10</v>
      </c>
      <c r="D588" s="114" t="s">
        <v>2980</v>
      </c>
      <c r="E588" s="123" t="s">
        <v>2981</v>
      </c>
      <c r="F588" s="113" t="s">
        <v>2982</v>
      </c>
      <c r="G588" s="113"/>
      <c r="H588" s="129" t="s">
        <v>2983</v>
      </c>
      <c r="I588" s="175">
        <v>41518</v>
      </c>
      <c r="J588" s="265"/>
      <c r="K588" s="110"/>
      <c r="L588" s="66"/>
      <c r="M588" s="111"/>
      <c r="N588" s="28"/>
      <c r="O588" s="110"/>
      <c r="P588" s="28"/>
      <c r="Q588" s="28"/>
      <c r="R588" s="110"/>
      <c r="S588" s="38"/>
      <c r="T588" s="1"/>
      <c r="U588" s="202"/>
      <c r="V588" s="202"/>
      <c r="W588" s="202"/>
      <c r="X588" s="203"/>
      <c r="Y588" s="203"/>
      <c r="AA588" s="110"/>
      <c r="AB588" s="66"/>
      <c r="AC588" s="111"/>
      <c r="AD588" s="28"/>
      <c r="AE588" s="110"/>
      <c r="AF588" s="28"/>
      <c r="AG588" s="28"/>
      <c r="AH588" s="110"/>
      <c r="AI588" s="38"/>
    </row>
    <row r="589" spans="1:35" ht="18" customHeight="1" x14ac:dyDescent="0.2">
      <c r="A589" s="174">
        <v>12</v>
      </c>
      <c r="B589" s="122" t="s">
        <v>2984</v>
      </c>
      <c r="C589" s="119">
        <v>22</v>
      </c>
      <c r="D589" s="114" t="s">
        <v>2985</v>
      </c>
      <c r="E589" s="123" t="s">
        <v>2986</v>
      </c>
      <c r="F589" s="113" t="s">
        <v>2987</v>
      </c>
      <c r="G589" s="113"/>
      <c r="H589" s="129" t="s">
        <v>3128</v>
      </c>
      <c r="I589" s="175">
        <v>42401</v>
      </c>
      <c r="J589" s="265"/>
      <c r="K589" s="110"/>
      <c r="L589" s="66"/>
      <c r="M589" s="111"/>
      <c r="N589" s="28"/>
      <c r="O589" s="110"/>
      <c r="P589" s="28"/>
      <c r="Q589" s="28"/>
      <c r="R589" s="110"/>
      <c r="S589" s="38"/>
      <c r="T589" s="1"/>
      <c r="U589" s="202"/>
      <c r="V589" s="202"/>
      <c r="W589" s="202"/>
      <c r="X589" s="203"/>
      <c r="Y589" s="203"/>
      <c r="AA589" s="110"/>
      <c r="AB589" s="66"/>
      <c r="AC589" s="111"/>
      <c r="AD589" s="28"/>
      <c r="AE589" s="110"/>
      <c r="AF589" s="28"/>
      <c r="AG589" s="28"/>
      <c r="AH589" s="110"/>
      <c r="AI589" s="38"/>
    </row>
    <row r="590" spans="1:35" ht="18" customHeight="1" x14ac:dyDescent="0.2">
      <c r="A590" s="174">
        <v>13</v>
      </c>
      <c r="B590" s="123" t="s">
        <v>2988</v>
      </c>
      <c r="C590" s="119">
        <v>24</v>
      </c>
      <c r="D590" s="114" t="s">
        <v>1844</v>
      </c>
      <c r="E590" s="127" t="s">
        <v>2989</v>
      </c>
      <c r="F590" s="115" t="s">
        <v>2990</v>
      </c>
      <c r="G590" s="115"/>
      <c r="H590" s="129" t="s">
        <v>3129</v>
      </c>
      <c r="I590" s="175">
        <v>40998</v>
      </c>
      <c r="J590" s="264"/>
      <c r="K590" s="110"/>
      <c r="L590" s="66"/>
      <c r="M590" s="111"/>
      <c r="N590" s="28"/>
      <c r="O590" s="110"/>
      <c r="P590" s="28"/>
      <c r="Q590" s="28"/>
      <c r="R590" s="110"/>
      <c r="S590" s="38"/>
      <c r="T590" s="1"/>
      <c r="U590" s="202"/>
      <c r="V590" s="202"/>
      <c r="W590" s="202"/>
      <c r="X590" s="203"/>
      <c r="Y590" s="203"/>
      <c r="AA590" s="110"/>
      <c r="AB590" s="66"/>
      <c r="AC590" s="111"/>
      <c r="AD590" s="28"/>
      <c r="AE590" s="110"/>
      <c r="AF590" s="28"/>
      <c r="AG590" s="28"/>
      <c r="AH590" s="110"/>
      <c r="AI590" s="38"/>
    </row>
    <row r="591" spans="1:35" ht="18" customHeight="1" x14ac:dyDescent="0.2">
      <c r="A591" s="174">
        <v>14</v>
      </c>
      <c r="B591" s="123" t="s">
        <v>2991</v>
      </c>
      <c r="C591" s="119">
        <v>22</v>
      </c>
      <c r="D591" s="114" t="s">
        <v>2300</v>
      </c>
      <c r="E591" s="123" t="s">
        <v>2992</v>
      </c>
      <c r="F591" s="115" t="s">
        <v>2993</v>
      </c>
      <c r="G591" s="115"/>
      <c r="H591" s="129" t="s">
        <v>3130</v>
      </c>
      <c r="I591" s="175">
        <v>40998</v>
      </c>
      <c r="J591" s="264"/>
      <c r="K591" s="110"/>
      <c r="L591" s="66"/>
      <c r="M591" s="111"/>
      <c r="N591" s="28"/>
      <c r="O591" s="110"/>
      <c r="P591" s="28"/>
      <c r="Q591" s="28"/>
      <c r="R591" s="110"/>
      <c r="S591" s="38"/>
      <c r="T591" s="1"/>
      <c r="U591" s="202"/>
      <c r="V591" s="202"/>
      <c r="W591" s="202"/>
      <c r="X591" s="203"/>
      <c r="Y591" s="203"/>
      <c r="AA591" s="110"/>
      <c r="AB591" s="66"/>
      <c r="AC591" s="111"/>
      <c r="AD591" s="28"/>
      <c r="AE591" s="110"/>
      <c r="AF591" s="28"/>
      <c r="AG591" s="28"/>
      <c r="AH591" s="110"/>
      <c r="AI591" s="38"/>
    </row>
    <row r="592" spans="1:35" ht="18" customHeight="1" x14ac:dyDescent="0.2">
      <c r="A592" s="174">
        <v>15</v>
      </c>
      <c r="B592" s="124" t="s">
        <v>2994</v>
      </c>
      <c r="C592" s="121">
        <v>34</v>
      </c>
      <c r="D592" s="117" t="s">
        <v>2995</v>
      </c>
      <c r="E592" s="124" t="s">
        <v>2996</v>
      </c>
      <c r="F592" s="118" t="s">
        <v>2997</v>
      </c>
      <c r="G592" s="118"/>
      <c r="H592" s="130" t="s">
        <v>3131</v>
      </c>
      <c r="I592" s="177" t="s">
        <v>2998</v>
      </c>
      <c r="J592" s="264"/>
      <c r="K592" s="110"/>
      <c r="L592" s="66"/>
      <c r="M592" s="111"/>
      <c r="N592" s="28"/>
      <c r="O592" s="110"/>
      <c r="P592" s="28"/>
      <c r="Q592" s="28"/>
      <c r="R592" s="110"/>
      <c r="S592" s="38"/>
      <c r="T592" s="1"/>
      <c r="U592" s="202"/>
      <c r="V592" s="202"/>
      <c r="W592" s="202"/>
      <c r="X592" s="203"/>
      <c r="Y592" s="203"/>
      <c r="AA592" s="110"/>
      <c r="AB592" s="66"/>
      <c r="AC592" s="111"/>
      <c r="AD592" s="28"/>
      <c r="AE592" s="110"/>
      <c r="AF592" s="28"/>
      <c r="AG592" s="28"/>
      <c r="AH592" s="110"/>
      <c r="AI592" s="38"/>
    </row>
    <row r="593" spans="1:35" ht="18" customHeight="1" x14ac:dyDescent="0.2">
      <c r="A593" s="174">
        <v>16</v>
      </c>
      <c r="B593" s="123" t="s">
        <v>2999</v>
      </c>
      <c r="C593" s="119">
        <v>38</v>
      </c>
      <c r="D593" s="114" t="s">
        <v>3000</v>
      </c>
      <c r="E593" s="92" t="s">
        <v>3001</v>
      </c>
      <c r="F593" s="115" t="s">
        <v>3002</v>
      </c>
      <c r="G593" s="115"/>
      <c r="H593" s="127" t="s">
        <v>3132</v>
      </c>
      <c r="I593" s="176">
        <v>41579</v>
      </c>
      <c r="J593" s="264"/>
      <c r="K593" s="110"/>
      <c r="L593" s="66"/>
      <c r="M593" s="111"/>
      <c r="N593" s="28"/>
      <c r="O593" s="110"/>
      <c r="P593" s="28"/>
      <c r="Q593" s="28"/>
      <c r="R593" s="110"/>
      <c r="S593" s="38"/>
      <c r="T593" s="1"/>
      <c r="U593" s="202"/>
      <c r="V593" s="202"/>
      <c r="W593" s="202"/>
      <c r="X593" s="203"/>
      <c r="Y593" s="203"/>
      <c r="AA593" s="110"/>
      <c r="AB593" s="66"/>
      <c r="AC593" s="111"/>
      <c r="AD593" s="28"/>
      <c r="AE593" s="110"/>
      <c r="AF593" s="28"/>
      <c r="AG593" s="28"/>
      <c r="AH593" s="110"/>
      <c r="AI593" s="38"/>
    </row>
    <row r="594" spans="1:35" ht="18" customHeight="1" x14ac:dyDescent="0.2">
      <c r="A594" s="174">
        <v>17</v>
      </c>
      <c r="B594" s="123" t="s">
        <v>3003</v>
      </c>
      <c r="C594" s="119">
        <v>21</v>
      </c>
      <c r="D594" s="114" t="s">
        <v>3004</v>
      </c>
      <c r="E594" s="92" t="s">
        <v>3118</v>
      </c>
      <c r="F594" s="115" t="s">
        <v>3005</v>
      </c>
      <c r="G594" s="115"/>
      <c r="H594" s="127" t="s">
        <v>3133</v>
      </c>
      <c r="I594" s="176">
        <v>42217</v>
      </c>
      <c r="J594" s="264"/>
      <c r="K594" s="110"/>
      <c r="L594" s="66"/>
      <c r="M594" s="111"/>
      <c r="N594" s="28"/>
      <c r="O594" s="110"/>
      <c r="P594" s="28"/>
      <c r="Q594" s="28"/>
      <c r="R594" s="110"/>
      <c r="S594" s="38"/>
      <c r="T594" s="1"/>
      <c r="U594" s="202"/>
      <c r="V594" s="202"/>
      <c r="W594" s="202"/>
      <c r="X594" s="203"/>
      <c r="Y594" s="203"/>
      <c r="AA594" s="110"/>
      <c r="AB594" s="66"/>
      <c r="AC594" s="111"/>
      <c r="AD594" s="28"/>
      <c r="AE594" s="110"/>
      <c r="AF594" s="28"/>
      <c r="AG594" s="28"/>
      <c r="AH594" s="110"/>
      <c r="AI594" s="38"/>
    </row>
    <row r="595" spans="1:35" ht="18" customHeight="1" x14ac:dyDescent="0.2">
      <c r="A595" s="174">
        <v>18</v>
      </c>
      <c r="B595" s="123" t="s">
        <v>3006</v>
      </c>
      <c r="C595" s="119">
        <v>19</v>
      </c>
      <c r="D595" s="114" t="s">
        <v>1878</v>
      </c>
      <c r="E595" s="123" t="s">
        <v>3007</v>
      </c>
      <c r="F595" s="115" t="s">
        <v>3008</v>
      </c>
      <c r="G595" s="115"/>
      <c r="H595" s="127" t="s">
        <v>3134</v>
      </c>
      <c r="I595" s="176">
        <v>41548</v>
      </c>
      <c r="J595" s="264"/>
      <c r="K595" s="110"/>
      <c r="L595" s="66"/>
      <c r="M595" s="111"/>
      <c r="N595" s="28"/>
      <c r="O595" s="110"/>
      <c r="P595" s="28"/>
      <c r="Q595" s="28"/>
      <c r="R595" s="110"/>
      <c r="S595" s="38"/>
      <c r="T595" s="1"/>
      <c r="U595" s="202"/>
      <c r="V595" s="202"/>
      <c r="W595" s="202"/>
      <c r="X595" s="203"/>
      <c r="Y595" s="203"/>
      <c r="AA595" s="110"/>
      <c r="AB595" s="66"/>
      <c r="AC595" s="111"/>
      <c r="AD595" s="28"/>
      <c r="AE595" s="110"/>
      <c r="AF595" s="28"/>
      <c r="AG595" s="28"/>
      <c r="AH595" s="110"/>
      <c r="AI595" s="38"/>
    </row>
    <row r="596" spans="1:35" ht="18" customHeight="1" x14ac:dyDescent="0.2">
      <c r="A596" s="174">
        <v>19</v>
      </c>
      <c r="B596" s="123" t="s">
        <v>3009</v>
      </c>
      <c r="C596" s="119">
        <v>28</v>
      </c>
      <c r="D596" s="114" t="s">
        <v>1037</v>
      </c>
      <c r="E596" s="123" t="s">
        <v>3010</v>
      </c>
      <c r="F596" s="115" t="s">
        <v>3011</v>
      </c>
      <c r="G596" s="115"/>
      <c r="H596" s="127" t="s">
        <v>3135</v>
      </c>
      <c r="I596" s="176">
        <v>41091</v>
      </c>
      <c r="J596" s="264"/>
      <c r="K596" s="110"/>
      <c r="L596" s="66"/>
      <c r="M596" s="111"/>
      <c r="N596" s="28"/>
      <c r="O596" s="110"/>
      <c r="P596" s="28"/>
      <c r="Q596" s="28"/>
      <c r="R596" s="110"/>
      <c r="S596" s="38"/>
      <c r="T596" s="1"/>
      <c r="U596" s="202"/>
      <c r="V596" s="202"/>
      <c r="W596" s="202"/>
      <c r="X596" s="203"/>
      <c r="Y596" s="203"/>
      <c r="AA596" s="110"/>
      <c r="AB596" s="66"/>
      <c r="AC596" s="111"/>
      <c r="AD596" s="28"/>
      <c r="AE596" s="110"/>
      <c r="AF596" s="28"/>
      <c r="AG596" s="28"/>
      <c r="AH596" s="110"/>
      <c r="AI596" s="38"/>
    </row>
    <row r="597" spans="1:35" ht="18" customHeight="1" x14ac:dyDescent="0.2">
      <c r="A597" s="174">
        <v>20</v>
      </c>
      <c r="B597" s="123" t="s">
        <v>3012</v>
      </c>
      <c r="C597" s="119">
        <v>30</v>
      </c>
      <c r="D597" s="114" t="s">
        <v>3013</v>
      </c>
      <c r="E597" s="123" t="s">
        <v>3014</v>
      </c>
      <c r="F597" s="115" t="s">
        <v>3015</v>
      </c>
      <c r="G597" s="115"/>
      <c r="H597" s="129" t="s">
        <v>3136</v>
      </c>
      <c r="I597" s="176">
        <v>41153</v>
      </c>
      <c r="J597" s="264"/>
      <c r="K597" s="110"/>
      <c r="L597" s="66"/>
      <c r="M597" s="111"/>
      <c r="N597" s="28"/>
      <c r="O597" s="110"/>
      <c r="P597" s="28"/>
      <c r="Q597" s="28"/>
      <c r="R597" s="110"/>
      <c r="S597" s="38"/>
      <c r="T597" s="1"/>
      <c r="U597" s="202"/>
      <c r="V597" s="202"/>
      <c r="W597" s="202"/>
      <c r="X597" s="203"/>
      <c r="Y597" s="203"/>
      <c r="AA597" s="110"/>
      <c r="AB597" s="66"/>
      <c r="AC597" s="111"/>
      <c r="AD597" s="28"/>
      <c r="AE597" s="110"/>
      <c r="AF597" s="28"/>
      <c r="AG597" s="28"/>
      <c r="AH597" s="110"/>
      <c r="AI597" s="38"/>
    </row>
    <row r="598" spans="1:35" ht="18" customHeight="1" x14ac:dyDescent="0.2">
      <c r="A598" s="174">
        <v>21</v>
      </c>
      <c r="B598" s="123" t="s">
        <v>3016</v>
      </c>
      <c r="C598" s="119">
        <v>21</v>
      </c>
      <c r="D598" s="114" t="s">
        <v>1056</v>
      </c>
      <c r="E598" s="123" t="s">
        <v>3017</v>
      </c>
      <c r="F598" s="115" t="s">
        <v>3018</v>
      </c>
      <c r="G598" s="115"/>
      <c r="H598" s="129" t="s">
        <v>3137</v>
      </c>
      <c r="I598" s="175">
        <v>41579</v>
      </c>
      <c r="J598" s="264"/>
      <c r="K598" s="110"/>
      <c r="L598" s="66"/>
      <c r="M598" s="111"/>
      <c r="N598" s="28"/>
      <c r="O598" s="110"/>
      <c r="P598" s="28"/>
      <c r="Q598" s="28"/>
      <c r="R598" s="110"/>
      <c r="S598" s="38"/>
      <c r="T598" s="1"/>
      <c r="U598" s="202"/>
      <c r="V598" s="202"/>
      <c r="W598" s="202"/>
      <c r="X598" s="203"/>
      <c r="Y598" s="203"/>
      <c r="AA598" s="110"/>
      <c r="AB598" s="66"/>
      <c r="AC598" s="111"/>
      <c r="AD598" s="28"/>
      <c r="AE598" s="110"/>
      <c r="AF598" s="28"/>
      <c r="AG598" s="28"/>
      <c r="AH598" s="110"/>
      <c r="AI598" s="38"/>
    </row>
    <row r="599" spans="1:35" ht="18" customHeight="1" x14ac:dyDescent="0.2">
      <c r="A599" s="174">
        <v>22</v>
      </c>
      <c r="B599" s="123" t="s">
        <v>3019</v>
      </c>
      <c r="C599" s="119">
        <v>21</v>
      </c>
      <c r="D599" s="114" t="s">
        <v>3020</v>
      </c>
      <c r="E599" s="123" t="s">
        <v>3021</v>
      </c>
      <c r="F599" s="115" t="s">
        <v>3022</v>
      </c>
      <c r="G599" s="115"/>
      <c r="H599" s="129" t="s">
        <v>3138</v>
      </c>
      <c r="I599" s="175">
        <v>41487</v>
      </c>
      <c r="J599" s="264"/>
      <c r="K599" s="110"/>
      <c r="L599" s="66"/>
      <c r="M599" s="111"/>
      <c r="N599" s="28"/>
      <c r="O599" s="110"/>
      <c r="P599" s="28"/>
      <c r="Q599" s="28"/>
      <c r="R599" s="110"/>
      <c r="S599" s="38"/>
      <c r="T599" s="1"/>
      <c r="U599" s="202"/>
      <c r="V599" s="202"/>
      <c r="W599" s="202"/>
      <c r="X599" s="203"/>
      <c r="Y599" s="203"/>
      <c r="AA599" s="110"/>
      <c r="AB599" s="66"/>
      <c r="AC599" s="111"/>
      <c r="AD599" s="28"/>
      <c r="AE599" s="110"/>
      <c r="AF599" s="28"/>
      <c r="AG599" s="28"/>
      <c r="AH599" s="110"/>
      <c r="AI599" s="38"/>
    </row>
    <row r="600" spans="1:35" ht="18" customHeight="1" x14ac:dyDescent="0.2">
      <c r="A600" s="174">
        <v>23</v>
      </c>
      <c r="B600" s="123" t="s">
        <v>3023</v>
      </c>
      <c r="C600" s="119">
        <v>16</v>
      </c>
      <c r="D600" s="114" t="s">
        <v>3020</v>
      </c>
      <c r="E600" s="123" t="s">
        <v>3024</v>
      </c>
      <c r="F600" s="115" t="s">
        <v>3025</v>
      </c>
      <c r="G600" s="115"/>
      <c r="H600" s="129" t="s">
        <v>3139</v>
      </c>
      <c r="I600" s="175">
        <v>42614</v>
      </c>
      <c r="J600" s="264"/>
      <c r="K600" s="110"/>
      <c r="L600" s="66"/>
      <c r="M600" s="111"/>
      <c r="N600" s="28"/>
      <c r="O600" s="110"/>
      <c r="P600" s="28"/>
      <c r="Q600" s="28"/>
      <c r="R600" s="110"/>
      <c r="S600" s="38"/>
      <c r="T600" s="1"/>
      <c r="U600" s="202"/>
      <c r="V600" s="202"/>
      <c r="W600" s="202"/>
      <c r="X600" s="203"/>
      <c r="Y600" s="203"/>
      <c r="AA600" s="110"/>
      <c r="AB600" s="66"/>
      <c r="AC600" s="111"/>
      <c r="AD600" s="28"/>
      <c r="AE600" s="110"/>
      <c r="AF600" s="28"/>
      <c r="AG600" s="28"/>
      <c r="AH600" s="110"/>
      <c r="AI600" s="38"/>
    </row>
    <row r="601" spans="1:35" ht="18" customHeight="1" x14ac:dyDescent="0.2">
      <c r="A601" s="174">
        <v>24</v>
      </c>
      <c r="B601" s="123" t="s">
        <v>3026</v>
      </c>
      <c r="C601" s="119">
        <v>26</v>
      </c>
      <c r="D601" s="114" t="s">
        <v>3027</v>
      </c>
      <c r="E601" s="123" t="s">
        <v>3028</v>
      </c>
      <c r="F601" s="115" t="s">
        <v>3011</v>
      </c>
      <c r="G601" s="115"/>
      <c r="H601" s="127" t="s">
        <v>3135</v>
      </c>
      <c r="I601" s="175">
        <v>42644</v>
      </c>
      <c r="J601" s="264"/>
      <c r="K601" s="110"/>
      <c r="L601" s="66"/>
      <c r="M601" s="111"/>
      <c r="N601" s="28"/>
      <c r="O601" s="110"/>
      <c r="P601" s="28"/>
      <c r="Q601" s="28"/>
      <c r="R601" s="110"/>
      <c r="S601" s="38"/>
      <c r="T601" s="1"/>
      <c r="U601" s="202"/>
      <c r="V601" s="202"/>
      <c r="W601" s="202"/>
      <c r="X601" s="203"/>
      <c r="Y601" s="203"/>
      <c r="AA601" s="110"/>
      <c r="AB601" s="66"/>
      <c r="AC601" s="111"/>
      <c r="AD601" s="28"/>
      <c r="AE601" s="110"/>
      <c r="AF601" s="28"/>
      <c r="AG601" s="28"/>
      <c r="AH601" s="110"/>
      <c r="AI601" s="38"/>
    </row>
    <row r="602" spans="1:35" ht="18" customHeight="1" x14ac:dyDescent="0.2">
      <c r="A602" s="174">
        <v>25</v>
      </c>
      <c r="B602" s="123" t="s">
        <v>3029</v>
      </c>
      <c r="C602" s="119">
        <v>30</v>
      </c>
      <c r="D602" s="114" t="s">
        <v>3030</v>
      </c>
      <c r="E602" s="123" t="s">
        <v>3031</v>
      </c>
      <c r="F602" s="115" t="s">
        <v>3032</v>
      </c>
      <c r="G602" s="115"/>
      <c r="H602" s="129" t="s">
        <v>3140</v>
      </c>
      <c r="I602" s="175">
        <v>40996</v>
      </c>
      <c r="J602" s="264"/>
      <c r="K602" s="110"/>
      <c r="L602" s="66"/>
      <c r="M602" s="111"/>
      <c r="N602" s="28"/>
      <c r="O602" s="110"/>
      <c r="P602" s="28"/>
      <c r="Q602" s="28"/>
      <c r="R602" s="110"/>
      <c r="S602" s="38"/>
      <c r="T602" s="1"/>
      <c r="U602" s="202"/>
      <c r="V602" s="202"/>
      <c r="W602" s="202"/>
      <c r="X602" s="203"/>
      <c r="Y602" s="203"/>
      <c r="AA602" s="110"/>
      <c r="AB602" s="66"/>
      <c r="AC602" s="111"/>
      <c r="AD602" s="28"/>
      <c r="AE602" s="110"/>
      <c r="AF602" s="28"/>
      <c r="AG602" s="28"/>
      <c r="AH602" s="110"/>
      <c r="AI602" s="38"/>
    </row>
    <row r="603" spans="1:35" ht="18" customHeight="1" x14ac:dyDescent="0.2">
      <c r="A603" s="174">
        <v>26</v>
      </c>
      <c r="B603" s="123" t="s">
        <v>3033</v>
      </c>
      <c r="C603" s="119">
        <v>30</v>
      </c>
      <c r="D603" s="114" t="s">
        <v>3030</v>
      </c>
      <c r="E603" s="123" t="s">
        <v>3034</v>
      </c>
      <c r="F603" s="115" t="s">
        <v>3035</v>
      </c>
      <c r="G603" s="115"/>
      <c r="H603" s="129" t="s">
        <v>3141</v>
      </c>
      <c r="I603" s="175">
        <v>41579</v>
      </c>
      <c r="J603" s="264"/>
      <c r="K603" s="110"/>
      <c r="L603" s="66"/>
      <c r="M603" s="111"/>
      <c r="N603" s="28"/>
      <c r="O603" s="110"/>
      <c r="P603" s="28"/>
      <c r="Q603" s="28"/>
      <c r="R603" s="110"/>
      <c r="S603" s="38"/>
      <c r="T603" s="1"/>
      <c r="U603" s="202"/>
      <c r="V603" s="202"/>
      <c r="W603" s="202"/>
      <c r="X603" s="203"/>
      <c r="Y603" s="203"/>
      <c r="AA603" s="110"/>
      <c r="AB603" s="66"/>
      <c r="AC603" s="111"/>
      <c r="AD603" s="28"/>
      <c r="AE603" s="110"/>
      <c r="AF603" s="28"/>
      <c r="AG603" s="28"/>
      <c r="AH603" s="110"/>
      <c r="AI603" s="38"/>
    </row>
    <row r="604" spans="1:35" ht="18" customHeight="1" x14ac:dyDescent="0.2">
      <c r="A604" s="174">
        <v>27</v>
      </c>
      <c r="B604" s="123" t="s">
        <v>3036</v>
      </c>
      <c r="C604" s="119">
        <v>10</v>
      </c>
      <c r="D604" s="114" t="s">
        <v>1914</v>
      </c>
      <c r="E604" s="123" t="s">
        <v>3037</v>
      </c>
      <c r="F604" s="115" t="s">
        <v>2309</v>
      </c>
      <c r="G604" s="115"/>
      <c r="H604" s="127" t="s">
        <v>3142</v>
      </c>
      <c r="I604" s="175">
        <v>40954</v>
      </c>
      <c r="J604" s="264"/>
      <c r="K604" s="110"/>
      <c r="L604" s="66"/>
      <c r="M604" s="111"/>
      <c r="N604" s="28"/>
      <c r="O604" s="110"/>
      <c r="P604" s="28"/>
      <c r="Q604" s="28"/>
      <c r="R604" s="110"/>
      <c r="S604" s="38"/>
      <c r="T604" s="1"/>
      <c r="U604" s="202"/>
      <c r="V604" s="202"/>
      <c r="W604" s="202"/>
      <c r="X604" s="203"/>
      <c r="Y604" s="203"/>
      <c r="AA604" s="110"/>
      <c r="AB604" s="66"/>
      <c r="AC604" s="111"/>
      <c r="AD604" s="28"/>
      <c r="AE604" s="110"/>
      <c r="AF604" s="28"/>
      <c r="AG604" s="28"/>
      <c r="AH604" s="110"/>
      <c r="AI604" s="38"/>
    </row>
    <row r="605" spans="1:35" ht="18" customHeight="1" x14ac:dyDescent="0.2">
      <c r="A605" s="174">
        <v>28</v>
      </c>
      <c r="B605" s="123" t="s">
        <v>3038</v>
      </c>
      <c r="C605" s="119">
        <v>30</v>
      </c>
      <c r="D605" s="114" t="s">
        <v>1952</v>
      </c>
      <c r="E605" s="123" t="s">
        <v>3039</v>
      </c>
      <c r="F605" s="115" t="s">
        <v>3040</v>
      </c>
      <c r="G605" s="115"/>
      <c r="H605" s="129" t="s">
        <v>3143</v>
      </c>
      <c r="I605" s="175">
        <v>40988</v>
      </c>
      <c r="J605" s="264"/>
      <c r="K605" s="110"/>
      <c r="L605" s="66"/>
      <c r="M605" s="111"/>
      <c r="N605" s="28"/>
      <c r="O605" s="110"/>
      <c r="P605" s="28"/>
      <c r="Q605" s="28"/>
      <c r="R605" s="110"/>
      <c r="S605" s="38"/>
      <c r="T605" s="1"/>
      <c r="U605" s="202"/>
      <c r="V605" s="202"/>
      <c r="W605" s="202"/>
      <c r="X605" s="203"/>
      <c r="Y605" s="203"/>
      <c r="AA605" s="110"/>
      <c r="AB605" s="66"/>
      <c r="AC605" s="111"/>
      <c r="AD605" s="28"/>
      <c r="AE605" s="110"/>
      <c r="AF605" s="28"/>
      <c r="AG605" s="28"/>
      <c r="AH605" s="110"/>
      <c r="AI605" s="38"/>
    </row>
    <row r="606" spans="1:35" ht="18" customHeight="1" x14ac:dyDescent="0.2">
      <c r="A606" s="174">
        <v>29</v>
      </c>
      <c r="B606" s="124" t="s">
        <v>3041</v>
      </c>
      <c r="C606" s="121">
        <v>29</v>
      </c>
      <c r="D606" s="117" t="s">
        <v>1922</v>
      </c>
      <c r="E606" s="124" t="s">
        <v>3042</v>
      </c>
      <c r="F606" s="118" t="s">
        <v>3043</v>
      </c>
      <c r="G606" s="118"/>
      <c r="H606" s="131" t="s">
        <v>3144</v>
      </c>
      <c r="I606" s="177">
        <v>41061</v>
      </c>
      <c r="J606" s="264"/>
      <c r="K606" s="110"/>
      <c r="L606" s="66"/>
      <c r="M606" s="111"/>
      <c r="N606" s="28"/>
      <c r="O606" s="110"/>
      <c r="P606" s="28"/>
      <c r="Q606" s="28"/>
      <c r="R606" s="110"/>
      <c r="S606" s="38"/>
      <c r="T606" s="1"/>
      <c r="U606" s="202"/>
      <c r="V606" s="202"/>
      <c r="W606" s="202"/>
      <c r="X606" s="203"/>
      <c r="Y606" s="203"/>
      <c r="AA606" s="110"/>
      <c r="AB606" s="66"/>
      <c r="AC606" s="111"/>
      <c r="AD606" s="28"/>
      <c r="AE606" s="110"/>
      <c r="AF606" s="28"/>
      <c r="AG606" s="28"/>
      <c r="AH606" s="110"/>
      <c r="AI606" s="38"/>
    </row>
    <row r="607" spans="1:35" ht="18" customHeight="1" x14ac:dyDescent="0.2">
      <c r="A607" s="174">
        <v>30</v>
      </c>
      <c r="B607" s="122" t="s">
        <v>3044</v>
      </c>
      <c r="C607" s="119">
        <v>28</v>
      </c>
      <c r="D607" s="114" t="s">
        <v>3045</v>
      </c>
      <c r="E607" s="123" t="s">
        <v>3046</v>
      </c>
      <c r="F607" s="115" t="s">
        <v>3047</v>
      </c>
      <c r="G607" s="115"/>
      <c r="H607" s="132" t="s">
        <v>2808</v>
      </c>
      <c r="I607" s="175">
        <v>41183</v>
      </c>
      <c r="J607" s="264"/>
      <c r="K607" s="110"/>
      <c r="L607" s="66"/>
      <c r="M607" s="111"/>
      <c r="N607" s="28"/>
      <c r="O607" s="110"/>
      <c r="P607" s="28"/>
      <c r="Q607" s="28"/>
      <c r="R607" s="110"/>
      <c r="S607" s="38"/>
      <c r="T607" s="1"/>
      <c r="U607" s="202"/>
      <c r="V607" s="202"/>
      <c r="W607" s="202"/>
      <c r="X607" s="203"/>
      <c r="Y607" s="203"/>
      <c r="AA607" s="110"/>
      <c r="AB607" s="66"/>
      <c r="AC607" s="111"/>
      <c r="AD607" s="28"/>
      <c r="AE607" s="110"/>
      <c r="AF607" s="28"/>
      <c r="AG607" s="28"/>
      <c r="AH607" s="110"/>
      <c r="AI607" s="38"/>
    </row>
    <row r="608" spans="1:35" ht="18" customHeight="1" x14ac:dyDescent="0.2">
      <c r="A608" s="174">
        <v>31</v>
      </c>
      <c r="B608" s="122" t="s">
        <v>3048</v>
      </c>
      <c r="C608" s="119">
        <v>9</v>
      </c>
      <c r="D608" s="114" t="s">
        <v>3049</v>
      </c>
      <c r="E608" s="123" t="s">
        <v>3050</v>
      </c>
      <c r="F608" s="115" t="s">
        <v>3051</v>
      </c>
      <c r="G608" s="115"/>
      <c r="H608" s="129" t="s">
        <v>3145</v>
      </c>
      <c r="I608" s="175">
        <v>41214</v>
      </c>
      <c r="J608" s="264"/>
      <c r="K608" s="110"/>
      <c r="L608" s="66"/>
      <c r="M608" s="111"/>
      <c r="N608" s="28"/>
      <c r="O608" s="110"/>
      <c r="P608" s="28"/>
      <c r="Q608" s="28"/>
      <c r="R608" s="110"/>
      <c r="S608" s="38"/>
      <c r="T608" s="1"/>
      <c r="U608" s="202"/>
      <c r="V608" s="202"/>
      <c r="W608" s="202"/>
      <c r="X608" s="203"/>
      <c r="Y608" s="203"/>
      <c r="AA608" s="110"/>
      <c r="AB608" s="66"/>
      <c r="AC608" s="111"/>
      <c r="AD608" s="28"/>
      <c r="AE608" s="110"/>
      <c r="AF608" s="28"/>
      <c r="AG608" s="28"/>
      <c r="AH608" s="110"/>
      <c r="AI608" s="38"/>
    </row>
    <row r="609" spans="1:35" ht="18" customHeight="1" x14ac:dyDescent="0.2">
      <c r="A609" s="174">
        <v>32</v>
      </c>
      <c r="B609" s="123" t="s">
        <v>3052</v>
      </c>
      <c r="C609" s="119">
        <v>30</v>
      </c>
      <c r="D609" s="114" t="s">
        <v>3045</v>
      </c>
      <c r="E609" s="123" t="s">
        <v>3053</v>
      </c>
      <c r="F609" s="115" t="s">
        <v>3054</v>
      </c>
      <c r="G609" s="115"/>
      <c r="H609" s="129" t="s">
        <v>3146</v>
      </c>
      <c r="I609" s="175">
        <v>41527</v>
      </c>
      <c r="J609" s="264"/>
      <c r="K609" s="110"/>
      <c r="L609" s="66"/>
      <c r="M609" s="111"/>
      <c r="N609" s="28"/>
      <c r="O609" s="110"/>
      <c r="P609" s="28"/>
      <c r="Q609" s="28"/>
      <c r="R609" s="110"/>
      <c r="S609" s="38"/>
      <c r="T609" s="1"/>
      <c r="U609" s="202"/>
      <c r="V609" s="202"/>
      <c r="W609" s="202"/>
      <c r="X609" s="203"/>
      <c r="Y609" s="203"/>
      <c r="AA609" s="110"/>
      <c r="AB609" s="66"/>
      <c r="AC609" s="111"/>
      <c r="AD609" s="28"/>
      <c r="AE609" s="110"/>
      <c r="AF609" s="28"/>
      <c r="AG609" s="28"/>
      <c r="AH609" s="110"/>
      <c r="AI609" s="38"/>
    </row>
    <row r="610" spans="1:35" ht="18" customHeight="1" x14ac:dyDescent="0.2">
      <c r="A610" s="174">
        <v>33</v>
      </c>
      <c r="B610" s="123" t="s">
        <v>3055</v>
      </c>
      <c r="C610" s="119">
        <v>36</v>
      </c>
      <c r="D610" s="114" t="s">
        <v>3056</v>
      </c>
      <c r="E610" s="123" t="s">
        <v>3057</v>
      </c>
      <c r="F610" s="113" t="s">
        <v>3058</v>
      </c>
      <c r="G610" s="113"/>
      <c r="H610" s="129" t="s">
        <v>3147</v>
      </c>
      <c r="I610" s="175">
        <v>41548</v>
      </c>
      <c r="J610" s="264"/>
      <c r="K610" s="110"/>
      <c r="L610" s="66"/>
      <c r="M610" s="111"/>
      <c r="N610" s="28"/>
      <c r="O610" s="110"/>
      <c r="P610" s="28"/>
      <c r="Q610" s="28"/>
      <c r="R610" s="110"/>
      <c r="S610" s="38"/>
      <c r="T610" s="1"/>
      <c r="U610" s="202"/>
      <c r="V610" s="202"/>
      <c r="W610" s="202"/>
      <c r="X610" s="203"/>
      <c r="Y610" s="203"/>
      <c r="AA610" s="110"/>
      <c r="AB610" s="66"/>
      <c r="AC610" s="111"/>
      <c r="AD610" s="28"/>
      <c r="AE610" s="110"/>
      <c r="AF610" s="28"/>
      <c r="AG610" s="28"/>
      <c r="AH610" s="110"/>
      <c r="AI610" s="38"/>
    </row>
    <row r="611" spans="1:35" ht="18" customHeight="1" x14ac:dyDescent="0.2">
      <c r="A611" s="174">
        <v>34</v>
      </c>
      <c r="B611" s="123" t="s">
        <v>3059</v>
      </c>
      <c r="C611" s="119">
        <v>12</v>
      </c>
      <c r="D611" s="114" t="s">
        <v>1914</v>
      </c>
      <c r="E611" s="123" t="s">
        <v>3060</v>
      </c>
      <c r="F611" s="115" t="s">
        <v>2309</v>
      </c>
      <c r="G611" s="115"/>
      <c r="H611" s="127" t="s">
        <v>3142</v>
      </c>
      <c r="I611" s="175">
        <v>41749</v>
      </c>
      <c r="J611" s="264"/>
      <c r="K611" s="110"/>
      <c r="L611" s="66"/>
      <c r="M611" s="111"/>
      <c r="N611" s="28"/>
      <c r="O611" s="110"/>
      <c r="P611" s="28"/>
      <c r="Q611" s="28"/>
      <c r="R611" s="110"/>
      <c r="S611" s="38"/>
      <c r="T611" s="1"/>
      <c r="U611" s="202"/>
      <c r="V611" s="202"/>
      <c r="W611" s="202"/>
      <c r="X611" s="203"/>
      <c r="Y611" s="203"/>
      <c r="AA611" s="110"/>
      <c r="AB611" s="66"/>
      <c r="AC611" s="111"/>
      <c r="AD611" s="28"/>
      <c r="AE611" s="110"/>
      <c r="AF611" s="28"/>
      <c r="AG611" s="28"/>
      <c r="AH611" s="110"/>
      <c r="AI611" s="38"/>
    </row>
    <row r="612" spans="1:35" ht="18" customHeight="1" x14ac:dyDescent="0.2">
      <c r="A612" s="174">
        <v>35</v>
      </c>
      <c r="B612" s="123" t="s">
        <v>3061</v>
      </c>
      <c r="C612" s="119">
        <v>10</v>
      </c>
      <c r="D612" s="114" t="s">
        <v>1914</v>
      </c>
      <c r="E612" s="123" t="s">
        <v>3062</v>
      </c>
      <c r="F612" s="115" t="s">
        <v>2309</v>
      </c>
      <c r="G612" s="115"/>
      <c r="H612" s="127" t="s">
        <v>3142</v>
      </c>
      <c r="I612" s="175">
        <v>42826</v>
      </c>
      <c r="J612" s="264"/>
      <c r="K612" s="110"/>
      <c r="L612" s="66"/>
      <c r="M612" s="111"/>
      <c r="N612" s="28"/>
      <c r="O612" s="110"/>
      <c r="P612" s="28"/>
      <c r="Q612" s="28"/>
      <c r="R612" s="110"/>
      <c r="S612" s="38"/>
      <c r="T612" s="1"/>
      <c r="U612" s="202"/>
      <c r="V612" s="202"/>
      <c r="W612" s="202"/>
      <c r="X612" s="203"/>
      <c r="Y612" s="203"/>
      <c r="AA612" s="110"/>
      <c r="AB612" s="66"/>
      <c r="AC612" s="111"/>
      <c r="AD612" s="28"/>
      <c r="AE612" s="110"/>
      <c r="AF612" s="28"/>
      <c r="AG612" s="28"/>
      <c r="AH612" s="110"/>
      <c r="AI612" s="38"/>
    </row>
    <row r="613" spans="1:35" ht="18" customHeight="1" x14ac:dyDescent="0.2">
      <c r="A613" s="174">
        <v>36</v>
      </c>
      <c r="B613" s="122" t="s">
        <v>3063</v>
      </c>
      <c r="C613" s="119">
        <v>30</v>
      </c>
      <c r="D613" s="114" t="s">
        <v>1963</v>
      </c>
      <c r="E613" s="123" t="s">
        <v>3064</v>
      </c>
      <c r="F613" s="115" t="s">
        <v>3065</v>
      </c>
      <c r="G613" s="115"/>
      <c r="H613" s="127" t="s">
        <v>3148</v>
      </c>
      <c r="I613" s="175">
        <v>40969</v>
      </c>
      <c r="J613" s="264"/>
      <c r="K613" s="110"/>
      <c r="L613" s="66"/>
      <c r="M613" s="111"/>
      <c r="N613" s="28"/>
      <c r="O613" s="110"/>
      <c r="P613" s="28"/>
      <c r="Q613" s="28"/>
      <c r="R613" s="110"/>
      <c r="S613" s="38"/>
      <c r="T613" s="1"/>
      <c r="U613" s="202"/>
      <c r="V613" s="202"/>
      <c r="W613" s="202"/>
      <c r="X613" s="203"/>
      <c r="Y613" s="203"/>
      <c r="AA613" s="110"/>
      <c r="AB613" s="66"/>
      <c r="AC613" s="111"/>
      <c r="AD613" s="28"/>
      <c r="AE613" s="110"/>
      <c r="AF613" s="28"/>
      <c r="AG613" s="28"/>
      <c r="AH613" s="110"/>
      <c r="AI613" s="38"/>
    </row>
    <row r="614" spans="1:35" ht="18" customHeight="1" x14ac:dyDescent="0.2">
      <c r="A614" s="174">
        <v>37</v>
      </c>
      <c r="B614" s="122" t="s">
        <v>3066</v>
      </c>
      <c r="C614" s="119">
        <v>19</v>
      </c>
      <c r="D614" s="114" t="s">
        <v>3067</v>
      </c>
      <c r="E614" s="123" t="s">
        <v>3068</v>
      </c>
      <c r="F614" s="115" t="s">
        <v>3069</v>
      </c>
      <c r="G614" s="115"/>
      <c r="H614" s="127" t="s">
        <v>3149</v>
      </c>
      <c r="I614" s="175">
        <v>41017</v>
      </c>
      <c r="J614" s="264"/>
      <c r="K614" s="110"/>
      <c r="L614" s="66"/>
      <c r="M614" s="111"/>
      <c r="N614" s="28"/>
      <c r="O614" s="110"/>
      <c r="P614" s="28"/>
      <c r="Q614" s="28"/>
      <c r="R614" s="110"/>
      <c r="S614" s="38"/>
      <c r="T614" s="1"/>
      <c r="U614" s="202"/>
      <c r="V614" s="202"/>
      <c r="W614" s="202"/>
      <c r="X614" s="203"/>
      <c r="Y614" s="203"/>
      <c r="AA614" s="110"/>
      <c r="AB614" s="66"/>
      <c r="AC614" s="111"/>
      <c r="AD614" s="28"/>
      <c r="AE614" s="110"/>
      <c r="AF614" s="28"/>
      <c r="AG614" s="28"/>
      <c r="AH614" s="110"/>
      <c r="AI614" s="38"/>
    </row>
    <row r="615" spans="1:35" ht="18" customHeight="1" x14ac:dyDescent="0.2">
      <c r="A615" s="174">
        <v>38</v>
      </c>
      <c r="B615" s="122" t="s">
        <v>3070</v>
      </c>
      <c r="C615" s="119">
        <v>30</v>
      </c>
      <c r="D615" s="114" t="s">
        <v>1966</v>
      </c>
      <c r="E615" s="123" t="s">
        <v>3071</v>
      </c>
      <c r="F615" s="115" t="s">
        <v>3072</v>
      </c>
      <c r="G615" s="115"/>
      <c r="H615" s="127" t="s">
        <v>3073</v>
      </c>
      <c r="I615" s="175">
        <v>44044</v>
      </c>
      <c r="J615" s="264"/>
      <c r="K615" s="110"/>
      <c r="L615" s="66"/>
      <c r="M615" s="111"/>
      <c r="N615" s="28"/>
      <c r="O615" s="110"/>
      <c r="P615" s="28"/>
      <c r="Q615" s="28"/>
      <c r="R615" s="110"/>
      <c r="S615" s="38"/>
      <c r="T615" s="1"/>
      <c r="U615" s="202"/>
      <c r="V615" s="202"/>
      <c r="W615" s="202"/>
      <c r="X615" s="203"/>
      <c r="Y615" s="203"/>
      <c r="AA615" s="110"/>
      <c r="AB615" s="66"/>
      <c r="AC615" s="111"/>
      <c r="AD615" s="28"/>
      <c r="AE615" s="110"/>
      <c r="AF615" s="28"/>
      <c r="AG615" s="28"/>
      <c r="AH615" s="110"/>
      <c r="AI615" s="38"/>
    </row>
    <row r="616" spans="1:35" ht="18" customHeight="1" x14ac:dyDescent="0.2">
      <c r="A616" s="174">
        <v>39</v>
      </c>
      <c r="B616" s="122" t="s">
        <v>3074</v>
      </c>
      <c r="C616" s="119">
        <v>19</v>
      </c>
      <c r="D616" s="114" t="s">
        <v>3075</v>
      </c>
      <c r="E616" s="123" t="s">
        <v>3076</v>
      </c>
      <c r="F616" s="115" t="s">
        <v>3077</v>
      </c>
      <c r="G616" s="115"/>
      <c r="H616" s="129" t="s">
        <v>3150</v>
      </c>
      <c r="I616" s="175">
        <v>42887</v>
      </c>
      <c r="J616" s="264"/>
      <c r="K616" s="110"/>
      <c r="L616" s="66"/>
      <c r="M616" s="111"/>
      <c r="N616" s="28"/>
      <c r="O616" s="110"/>
      <c r="P616" s="28"/>
      <c r="Q616" s="28"/>
      <c r="R616" s="110"/>
      <c r="S616" s="38"/>
      <c r="T616" s="1"/>
      <c r="U616" s="202"/>
      <c r="V616" s="202"/>
      <c r="W616" s="202"/>
      <c r="X616" s="203"/>
      <c r="Y616" s="203"/>
      <c r="AA616" s="110"/>
      <c r="AB616" s="66"/>
      <c r="AC616" s="111"/>
      <c r="AD616" s="28"/>
      <c r="AE616" s="110"/>
      <c r="AF616" s="28"/>
      <c r="AG616" s="28"/>
      <c r="AH616" s="110"/>
      <c r="AI616" s="38"/>
    </row>
    <row r="617" spans="1:35" s="141" customFormat="1" ht="18" customHeight="1" x14ac:dyDescent="0.2">
      <c r="A617" s="174">
        <v>40</v>
      </c>
      <c r="B617" s="122" t="s">
        <v>3078</v>
      </c>
      <c r="C617" s="119">
        <v>23</v>
      </c>
      <c r="D617" s="114" t="s">
        <v>1441</v>
      </c>
      <c r="E617" s="123" t="s">
        <v>3079</v>
      </c>
      <c r="F617" s="115" t="s">
        <v>3080</v>
      </c>
      <c r="G617" s="115"/>
      <c r="H617" s="127" t="s">
        <v>3151</v>
      </c>
      <c r="I617" s="175">
        <v>44105</v>
      </c>
      <c r="J617" s="263"/>
      <c r="K617" s="229"/>
      <c r="L617" s="229"/>
      <c r="M617" s="229"/>
      <c r="N617" s="229"/>
      <c r="O617" s="229"/>
      <c r="Q617" s="152"/>
      <c r="R617" s="230"/>
      <c r="S617" s="231"/>
      <c r="T617" s="232"/>
      <c r="U617" s="230"/>
      <c r="V617" s="233"/>
      <c r="W617" s="233"/>
      <c r="X617" s="230"/>
      <c r="Y617" s="234"/>
    </row>
    <row r="618" spans="1:35" ht="18" customHeight="1" x14ac:dyDescent="0.2">
      <c r="A618" s="174">
        <v>41</v>
      </c>
      <c r="B618" s="122" t="s">
        <v>3081</v>
      </c>
      <c r="C618" s="119">
        <v>31</v>
      </c>
      <c r="D618" s="114" t="s">
        <v>3082</v>
      </c>
      <c r="E618" s="123" t="s">
        <v>3083</v>
      </c>
      <c r="F618" s="113" t="s">
        <v>3084</v>
      </c>
      <c r="G618" s="113"/>
      <c r="H618" s="127" t="s">
        <v>3152</v>
      </c>
      <c r="I618" s="175">
        <v>41009</v>
      </c>
      <c r="J618" s="264"/>
      <c r="K618" s="110"/>
      <c r="L618" s="66"/>
      <c r="M618" s="111"/>
      <c r="N618" s="28"/>
      <c r="O618" s="110"/>
      <c r="P618" s="28"/>
      <c r="Q618" s="28"/>
      <c r="R618" s="110"/>
      <c r="S618" s="38"/>
      <c r="T618" s="1"/>
      <c r="U618" s="202"/>
      <c r="V618" s="202"/>
      <c r="W618" s="202"/>
      <c r="X618" s="203"/>
      <c r="Y618" s="203"/>
      <c r="AA618" s="110"/>
      <c r="AB618" s="66"/>
      <c r="AC618" s="111"/>
      <c r="AD618" s="28"/>
      <c r="AE618" s="110"/>
      <c r="AF618" s="28"/>
      <c r="AG618" s="28"/>
      <c r="AH618" s="110"/>
      <c r="AI618" s="38"/>
    </row>
    <row r="619" spans="1:35" ht="18" customHeight="1" x14ac:dyDescent="0.2">
      <c r="A619" s="174">
        <v>42</v>
      </c>
      <c r="B619" s="122" t="s">
        <v>3085</v>
      </c>
      <c r="C619" s="119">
        <v>24</v>
      </c>
      <c r="D619" s="114" t="s">
        <v>3086</v>
      </c>
      <c r="E619" s="123" t="s">
        <v>3087</v>
      </c>
      <c r="F619" s="113" t="s">
        <v>3088</v>
      </c>
      <c r="G619" s="113"/>
      <c r="H619" s="129" t="s">
        <v>3153</v>
      </c>
      <c r="I619" s="175">
        <v>41183</v>
      </c>
      <c r="J619" s="264"/>
      <c r="K619" s="110"/>
      <c r="L619" s="66"/>
      <c r="M619" s="111"/>
      <c r="N619" s="28"/>
      <c r="O619" s="110"/>
      <c r="P619" s="28"/>
      <c r="Q619" s="28"/>
      <c r="R619" s="110"/>
      <c r="S619" s="38"/>
      <c r="T619" s="1"/>
      <c r="U619" s="202"/>
      <c r="V619" s="202"/>
      <c r="W619" s="202"/>
      <c r="X619" s="203"/>
      <c r="Y619" s="203"/>
      <c r="AA619" s="110"/>
      <c r="AB619" s="66"/>
      <c r="AC619" s="111"/>
      <c r="AD619" s="28"/>
      <c r="AE619" s="110"/>
      <c r="AF619" s="28"/>
      <c r="AG619" s="28"/>
      <c r="AH619" s="110"/>
      <c r="AI619" s="38"/>
    </row>
    <row r="620" spans="1:35" ht="18" customHeight="1" x14ac:dyDescent="0.2">
      <c r="A620" s="174">
        <v>43</v>
      </c>
      <c r="B620" s="122" t="s">
        <v>3089</v>
      </c>
      <c r="C620" s="119">
        <v>10</v>
      </c>
      <c r="D620" s="114" t="s">
        <v>2026</v>
      </c>
      <c r="E620" s="123" t="s">
        <v>3090</v>
      </c>
      <c r="F620" s="115" t="s">
        <v>3091</v>
      </c>
      <c r="G620" s="115"/>
      <c r="H620" s="129" t="s">
        <v>3154</v>
      </c>
      <c r="I620" s="175">
        <v>42095</v>
      </c>
      <c r="J620" s="264"/>
      <c r="K620" s="110"/>
      <c r="L620" s="66"/>
      <c r="M620" s="111"/>
      <c r="N620" s="28"/>
      <c r="O620" s="110"/>
      <c r="P620" s="28"/>
      <c r="Q620" s="28"/>
      <c r="R620" s="110"/>
      <c r="S620" s="38"/>
      <c r="T620" s="1"/>
      <c r="U620" s="202"/>
      <c r="V620" s="202"/>
      <c r="W620" s="202"/>
      <c r="X620" s="203"/>
      <c r="Y620" s="203"/>
      <c r="AA620" s="110"/>
      <c r="AB620" s="66"/>
      <c r="AC620" s="111"/>
      <c r="AD620" s="28"/>
      <c r="AE620" s="110"/>
      <c r="AF620" s="28"/>
      <c r="AG620" s="28"/>
      <c r="AH620" s="110"/>
      <c r="AI620" s="38"/>
    </row>
    <row r="621" spans="1:35" ht="18" customHeight="1" x14ac:dyDescent="0.25">
      <c r="A621" s="174">
        <v>44</v>
      </c>
      <c r="B621" s="125" t="s">
        <v>3092</v>
      </c>
      <c r="C621" s="121">
        <v>45</v>
      </c>
      <c r="D621" s="117" t="s">
        <v>3093</v>
      </c>
      <c r="E621" s="124" t="s">
        <v>3094</v>
      </c>
      <c r="F621" s="118" t="s">
        <v>3095</v>
      </c>
      <c r="G621" s="118"/>
      <c r="H621" s="131" t="s">
        <v>3155</v>
      </c>
      <c r="I621" s="177">
        <v>44105</v>
      </c>
      <c r="K621" s="202"/>
      <c r="L621" s="202"/>
      <c r="M621" s="202"/>
      <c r="N621" s="203"/>
      <c r="O621" s="203"/>
      <c r="Q621" s="3"/>
      <c r="R621" s="4"/>
      <c r="S621" s="5"/>
      <c r="T621" s="6"/>
      <c r="U621" s="4"/>
      <c r="V621" s="6"/>
      <c r="W621" s="6"/>
      <c r="X621" s="4"/>
      <c r="Y621" s="8"/>
    </row>
    <row r="622" spans="1:35" ht="18" customHeight="1" x14ac:dyDescent="0.25">
      <c r="A622" s="174">
        <v>45</v>
      </c>
      <c r="B622" s="125" t="s">
        <v>3096</v>
      </c>
      <c r="C622" s="121">
        <v>18</v>
      </c>
      <c r="D622" s="117" t="s">
        <v>2026</v>
      </c>
      <c r="E622" s="124" t="s">
        <v>3097</v>
      </c>
      <c r="F622" s="118" t="s">
        <v>3098</v>
      </c>
      <c r="G622" s="118"/>
      <c r="H622" s="131" t="s">
        <v>3156</v>
      </c>
      <c r="I622" s="177">
        <v>45517</v>
      </c>
      <c r="K622" s="202"/>
      <c r="L622" s="202"/>
      <c r="M622" s="202"/>
      <c r="N622" s="203"/>
      <c r="O622" s="203"/>
      <c r="Q622" s="3"/>
      <c r="R622" s="4"/>
      <c r="S622" s="5"/>
      <c r="T622" s="6"/>
      <c r="U622" s="4"/>
      <c r="V622" s="41"/>
      <c r="X622" s="40"/>
      <c r="Y622" s="42"/>
    </row>
    <row r="623" spans="1:35" ht="18" customHeight="1" x14ac:dyDescent="0.2">
      <c r="A623" s="174">
        <v>46</v>
      </c>
      <c r="B623" s="122" t="s">
        <v>3099</v>
      </c>
      <c r="C623" s="119">
        <v>31</v>
      </c>
      <c r="D623" s="114" t="s">
        <v>2087</v>
      </c>
      <c r="E623" s="123" t="s">
        <v>3100</v>
      </c>
      <c r="F623" s="115" t="s">
        <v>3101</v>
      </c>
      <c r="G623" s="115"/>
      <c r="H623" s="129" t="s">
        <v>3157</v>
      </c>
      <c r="I623" s="175" t="s">
        <v>3102</v>
      </c>
      <c r="K623" s="202"/>
      <c r="L623" s="202"/>
      <c r="M623" s="202"/>
      <c r="N623" s="203"/>
      <c r="O623" s="203"/>
      <c r="Q623" s="251"/>
      <c r="R623" s="252"/>
      <c r="S623" s="111"/>
      <c r="T623" s="28"/>
      <c r="U623" s="110"/>
      <c r="V623" s="28"/>
      <c r="W623" s="28"/>
      <c r="X623" s="110"/>
      <c r="Y623" s="38"/>
    </row>
    <row r="624" spans="1:35" ht="18" customHeight="1" x14ac:dyDescent="0.2">
      <c r="A624" s="174">
        <v>47</v>
      </c>
      <c r="B624" s="126" t="s">
        <v>3103</v>
      </c>
      <c r="C624" s="119">
        <v>13</v>
      </c>
      <c r="D624" s="114" t="s">
        <v>2136</v>
      </c>
      <c r="E624" s="123" t="s">
        <v>3104</v>
      </c>
      <c r="F624" s="115" t="s">
        <v>3105</v>
      </c>
      <c r="G624" s="115"/>
      <c r="H624" s="127" t="s">
        <v>3158</v>
      </c>
      <c r="I624" s="175">
        <v>41958</v>
      </c>
      <c r="K624" s="202"/>
      <c r="L624" s="202"/>
      <c r="M624" s="202"/>
      <c r="N624" s="203"/>
      <c r="O624" s="203"/>
      <c r="Q624" s="110"/>
      <c r="R624" s="41"/>
      <c r="S624" s="111"/>
      <c r="T624" s="30"/>
      <c r="U624" s="31"/>
      <c r="V624" s="31"/>
      <c r="W624" s="31"/>
      <c r="X624" s="31"/>
      <c r="Y624" s="26"/>
    </row>
    <row r="625" spans="1:25" ht="18" customHeight="1" x14ac:dyDescent="0.2">
      <c r="A625" s="168">
        <v>48</v>
      </c>
      <c r="B625" s="148" t="s">
        <v>2920</v>
      </c>
      <c r="C625" s="149">
        <v>30</v>
      </c>
      <c r="D625" s="150" t="s">
        <v>2921</v>
      </c>
      <c r="E625" s="148" t="s">
        <v>2922</v>
      </c>
      <c r="F625" s="151" t="s">
        <v>2923</v>
      </c>
      <c r="G625" s="151" t="s">
        <v>2923</v>
      </c>
      <c r="H625" s="148" t="s">
        <v>3162</v>
      </c>
      <c r="I625" s="171">
        <v>42076</v>
      </c>
      <c r="K625" s="202"/>
      <c r="L625" s="202"/>
      <c r="M625" s="202"/>
      <c r="N625" s="203"/>
      <c r="O625" s="203"/>
      <c r="Q625" s="28"/>
      <c r="R625" s="20"/>
      <c r="S625" s="29"/>
      <c r="T625" s="30"/>
      <c r="U625" s="20"/>
      <c r="V625" s="31"/>
      <c r="W625" s="31"/>
      <c r="X625" s="20"/>
      <c r="Y625" s="26"/>
    </row>
    <row r="626" spans="1:25" ht="18" customHeight="1" x14ac:dyDescent="0.2">
      <c r="A626" s="174">
        <v>49</v>
      </c>
      <c r="B626" s="122" t="s">
        <v>3106</v>
      </c>
      <c r="C626" s="119">
        <v>20</v>
      </c>
      <c r="D626" s="114" t="s">
        <v>3107</v>
      </c>
      <c r="E626" s="123" t="s">
        <v>3108</v>
      </c>
      <c r="F626" s="116" t="s">
        <v>3109</v>
      </c>
      <c r="G626" s="116"/>
      <c r="H626" s="129" t="s">
        <v>3159</v>
      </c>
      <c r="I626" s="175">
        <v>42404</v>
      </c>
      <c r="K626" s="202"/>
      <c r="L626" s="202"/>
      <c r="M626" s="202"/>
      <c r="N626" s="203"/>
      <c r="O626" s="203"/>
      <c r="Q626" s="28"/>
      <c r="R626" s="20"/>
      <c r="S626" s="29"/>
      <c r="T626" s="30"/>
      <c r="U626" s="20"/>
      <c r="V626" s="31"/>
      <c r="W626" s="31"/>
      <c r="X626" s="20"/>
      <c r="Y626" s="26"/>
    </row>
    <row r="627" spans="1:25" ht="18" customHeight="1" x14ac:dyDescent="0.2">
      <c r="A627" s="174">
        <v>50</v>
      </c>
      <c r="B627" s="122" t="s">
        <v>3110</v>
      </c>
      <c r="C627" s="119">
        <v>14</v>
      </c>
      <c r="D627" s="114" t="s">
        <v>3111</v>
      </c>
      <c r="E627" s="123" t="s">
        <v>3112</v>
      </c>
      <c r="F627" s="115" t="s">
        <v>3113</v>
      </c>
      <c r="G627" s="115"/>
      <c r="H627" s="129" t="s">
        <v>3160</v>
      </c>
      <c r="I627" s="175">
        <v>42917</v>
      </c>
      <c r="K627" s="202"/>
      <c r="L627" s="202"/>
      <c r="M627" s="202"/>
      <c r="N627" s="203"/>
      <c r="O627" s="203"/>
      <c r="Q627" s="28"/>
      <c r="R627" s="20"/>
      <c r="S627" s="29"/>
      <c r="T627" s="30"/>
      <c r="U627" s="20"/>
      <c r="V627" s="31"/>
      <c r="W627" s="31"/>
      <c r="X627" s="20"/>
      <c r="Y627" s="26"/>
    </row>
    <row r="628" spans="1:25" ht="18" customHeight="1" x14ac:dyDescent="0.2">
      <c r="A628" s="181">
        <v>51</v>
      </c>
      <c r="B628" s="182" t="s">
        <v>3114</v>
      </c>
      <c r="C628" s="183">
        <v>7</v>
      </c>
      <c r="D628" s="184" t="s">
        <v>3115</v>
      </c>
      <c r="E628" s="185" t="s">
        <v>3116</v>
      </c>
      <c r="F628" s="186" t="s">
        <v>3117</v>
      </c>
      <c r="G628" s="186"/>
      <c r="H628" s="187" t="s">
        <v>3161</v>
      </c>
      <c r="I628" s="188">
        <v>45216</v>
      </c>
      <c r="K628" s="202"/>
      <c r="L628" s="202"/>
      <c r="M628" s="202"/>
      <c r="N628" s="203"/>
      <c r="O628" s="203"/>
      <c r="Q628" s="28"/>
      <c r="R628" s="20"/>
      <c r="S628" s="29"/>
      <c r="T628" s="30"/>
      <c r="U628" s="20"/>
      <c r="V628" s="31"/>
      <c r="W628" s="31"/>
      <c r="X628" s="20"/>
      <c r="Y628" s="26"/>
    </row>
    <row r="629" spans="1:25" ht="18" customHeight="1" x14ac:dyDescent="0.25">
      <c r="A629" s="3"/>
      <c r="B629" s="4"/>
      <c r="C629" s="5"/>
      <c r="D629" s="6"/>
      <c r="E629" s="4"/>
      <c r="F629" s="6"/>
      <c r="G629" s="6"/>
      <c r="H629" s="4"/>
      <c r="I629" s="8"/>
      <c r="K629" s="202"/>
      <c r="L629" s="202"/>
      <c r="M629" s="202"/>
      <c r="N629" s="203"/>
      <c r="O629" s="203"/>
      <c r="Q629" s="28"/>
      <c r="R629" s="20"/>
      <c r="S629" s="29"/>
      <c r="T629" s="30"/>
      <c r="U629" s="20"/>
      <c r="V629" s="31"/>
      <c r="W629" s="31"/>
      <c r="X629" s="20"/>
      <c r="Y629" s="26"/>
    </row>
    <row r="630" spans="1:25" ht="18" customHeight="1" x14ac:dyDescent="0.25">
      <c r="A630" s="3">
        <v>25</v>
      </c>
      <c r="B630" s="4" t="s">
        <v>427</v>
      </c>
      <c r="C630" s="5"/>
      <c r="D630" s="6" t="s">
        <v>3185</v>
      </c>
      <c r="E630" s="4"/>
      <c r="F630" s="41"/>
      <c r="H630" s="40"/>
      <c r="I630" s="42"/>
      <c r="K630" s="202"/>
      <c r="L630" s="202"/>
      <c r="M630" s="202"/>
      <c r="N630" s="203"/>
      <c r="O630" s="203"/>
      <c r="Q630" s="28"/>
      <c r="R630" s="20"/>
      <c r="S630" s="29"/>
      <c r="T630" s="30"/>
      <c r="U630" s="20"/>
      <c r="V630" s="31"/>
      <c r="W630" s="31"/>
      <c r="X630" s="20"/>
      <c r="Y630" s="26"/>
    </row>
    <row r="631" spans="1:25" ht="18" customHeight="1" x14ac:dyDescent="0.2">
      <c r="A631" s="242" t="s">
        <v>101</v>
      </c>
      <c r="B631" s="246"/>
      <c r="C631" s="53" t="s">
        <v>473</v>
      </c>
      <c r="D631" s="9" t="s">
        <v>102</v>
      </c>
      <c r="E631" s="10" t="s">
        <v>103</v>
      </c>
      <c r="F631" s="11" t="s">
        <v>104</v>
      </c>
      <c r="G631" s="11" t="s">
        <v>105</v>
      </c>
      <c r="H631" s="43" t="s">
        <v>474</v>
      </c>
      <c r="I631" s="12" t="s">
        <v>426</v>
      </c>
      <c r="K631" s="202"/>
      <c r="L631" s="202"/>
      <c r="M631" s="202"/>
      <c r="N631" s="203"/>
      <c r="O631" s="203"/>
      <c r="Q631" s="28"/>
      <c r="R631" s="20"/>
      <c r="S631" s="29"/>
      <c r="T631" s="30"/>
      <c r="U631" s="20"/>
      <c r="V631" s="31"/>
      <c r="W631" s="31"/>
      <c r="X631" s="20"/>
      <c r="Y631" s="26"/>
    </row>
    <row r="632" spans="1:25" ht="18" customHeight="1" x14ac:dyDescent="0.2">
      <c r="A632" s="59">
        <v>1</v>
      </c>
      <c r="B632" s="90" t="s">
        <v>2738</v>
      </c>
      <c r="C632" s="91">
        <v>30</v>
      </c>
      <c r="D632" s="16" t="s">
        <v>954</v>
      </c>
      <c r="E632" s="71" t="s">
        <v>955</v>
      </c>
      <c r="F632" s="71" t="s">
        <v>956</v>
      </c>
      <c r="G632" s="71" t="s">
        <v>956</v>
      </c>
      <c r="H632" s="71" t="s">
        <v>957</v>
      </c>
      <c r="I632" s="72">
        <v>24198</v>
      </c>
      <c r="K632" s="202"/>
      <c r="L632" s="202"/>
      <c r="M632" s="202"/>
      <c r="N632" s="203"/>
      <c r="O632" s="203"/>
      <c r="Q632" s="28"/>
      <c r="R632" s="20"/>
      <c r="S632" s="29"/>
      <c r="T632" s="30"/>
      <c r="U632" s="20"/>
      <c r="V632" s="31"/>
      <c r="W632" s="31"/>
      <c r="X632" s="20"/>
      <c r="Y632" s="26"/>
    </row>
    <row r="633" spans="1:25" ht="18" customHeight="1" x14ac:dyDescent="0.2">
      <c r="A633" s="189">
        <v>2</v>
      </c>
      <c r="B633" s="190" t="s">
        <v>2739</v>
      </c>
      <c r="C633" s="191">
        <v>30</v>
      </c>
      <c r="D633" s="192" t="s">
        <v>358</v>
      </c>
      <c r="E633" s="190" t="s">
        <v>359</v>
      </c>
      <c r="F633" s="193" t="s">
        <v>360</v>
      </c>
      <c r="G633" s="193" t="s">
        <v>360</v>
      </c>
      <c r="H633" s="190" t="s">
        <v>361</v>
      </c>
      <c r="I633" s="194">
        <v>30437</v>
      </c>
      <c r="K633" s="202"/>
      <c r="L633" s="202"/>
      <c r="M633" s="202"/>
      <c r="N633" s="203"/>
      <c r="O633" s="203"/>
      <c r="Q633" s="28"/>
      <c r="R633" s="20"/>
      <c r="S633" s="29"/>
      <c r="T633" s="30"/>
      <c r="U633" s="20"/>
      <c r="V633" s="31"/>
      <c r="W633" s="31"/>
      <c r="X633" s="20"/>
      <c r="Y633" s="26"/>
    </row>
    <row r="634" spans="1:25" ht="18" customHeight="1" x14ac:dyDescent="0.2">
      <c r="A634" s="73">
        <v>3</v>
      </c>
      <c r="B634" s="27" t="s">
        <v>362</v>
      </c>
      <c r="C634" s="84">
        <v>19</v>
      </c>
      <c r="D634" s="22" t="s">
        <v>363</v>
      </c>
      <c r="E634" s="27" t="s">
        <v>364</v>
      </c>
      <c r="F634" s="36" t="s">
        <v>1205</v>
      </c>
      <c r="G634" s="36" t="s">
        <v>2591</v>
      </c>
      <c r="H634" s="27" t="s">
        <v>81</v>
      </c>
      <c r="I634" s="60">
        <v>38272</v>
      </c>
      <c r="K634" s="202"/>
      <c r="L634" s="202"/>
      <c r="M634" s="202"/>
      <c r="N634" s="203"/>
      <c r="O634" s="203"/>
      <c r="Q634" s="28"/>
      <c r="R634" s="20"/>
      <c r="S634" s="29"/>
      <c r="T634" s="30"/>
      <c r="U634" s="20"/>
      <c r="V634" s="31"/>
      <c r="W634" s="31"/>
      <c r="X634" s="20"/>
      <c r="Y634" s="26"/>
    </row>
    <row r="635" spans="1:25" ht="18" customHeight="1" x14ac:dyDescent="0.2">
      <c r="A635" s="189">
        <v>4</v>
      </c>
      <c r="B635" s="190" t="s">
        <v>984</v>
      </c>
      <c r="C635" s="191">
        <v>19</v>
      </c>
      <c r="D635" s="192" t="s">
        <v>985</v>
      </c>
      <c r="E635" s="190" t="s">
        <v>986</v>
      </c>
      <c r="F635" s="193" t="s">
        <v>987</v>
      </c>
      <c r="G635" s="193" t="s">
        <v>2592</v>
      </c>
      <c r="H635" s="190" t="s">
        <v>988</v>
      </c>
      <c r="I635" s="194">
        <v>41365</v>
      </c>
      <c r="K635" s="202"/>
      <c r="L635" s="202"/>
      <c r="M635" s="202"/>
      <c r="N635" s="203"/>
      <c r="O635" s="203"/>
      <c r="Q635" s="28"/>
      <c r="R635" s="20"/>
      <c r="S635" s="29"/>
      <c r="T635" s="30"/>
      <c r="U635" s="20"/>
      <c r="V635" s="31"/>
      <c r="W635" s="31"/>
      <c r="X635" s="20"/>
      <c r="Y635" s="26"/>
    </row>
    <row r="636" spans="1:25" ht="18" customHeight="1" x14ac:dyDescent="0.2">
      <c r="A636" s="73">
        <v>5</v>
      </c>
      <c r="B636" s="27" t="s">
        <v>2740</v>
      </c>
      <c r="C636" s="84">
        <v>30</v>
      </c>
      <c r="D636" s="22" t="s">
        <v>357</v>
      </c>
      <c r="E636" s="27" t="s">
        <v>1292</v>
      </c>
      <c r="F636" s="36"/>
      <c r="G636" s="36"/>
      <c r="H636" s="27" t="s">
        <v>311</v>
      </c>
      <c r="I636" s="60"/>
      <c r="K636" s="202"/>
      <c r="L636" s="202"/>
      <c r="M636" s="202"/>
      <c r="N636" s="203"/>
      <c r="O636" s="203"/>
      <c r="Q636" s="28"/>
      <c r="R636" s="20"/>
      <c r="S636" s="29"/>
      <c r="T636" s="30"/>
      <c r="U636" s="20"/>
      <c r="V636" s="31"/>
      <c r="W636" s="31"/>
      <c r="X636" s="20"/>
      <c r="Y636" s="26"/>
    </row>
    <row r="637" spans="1:25" ht="18" customHeight="1" x14ac:dyDescent="0.2">
      <c r="A637" s="189">
        <v>6</v>
      </c>
      <c r="B637" s="190" t="s">
        <v>2724</v>
      </c>
      <c r="C637" s="191">
        <v>30</v>
      </c>
      <c r="D637" s="192" t="s">
        <v>139</v>
      </c>
      <c r="E637" s="190" t="s">
        <v>159</v>
      </c>
      <c r="F637" s="193" t="s">
        <v>367</v>
      </c>
      <c r="G637" s="193"/>
      <c r="H637" s="190" t="s">
        <v>676</v>
      </c>
      <c r="I637" s="194">
        <v>24289</v>
      </c>
      <c r="K637" s="202"/>
      <c r="L637" s="202"/>
      <c r="M637" s="202"/>
      <c r="N637" s="203"/>
      <c r="O637" s="203"/>
      <c r="Q637" s="28"/>
      <c r="R637" s="20"/>
      <c r="S637" s="29"/>
      <c r="T637" s="30"/>
      <c r="U637" s="20"/>
      <c r="V637" s="31"/>
      <c r="W637" s="31"/>
      <c r="X637" s="20"/>
      <c r="Y637" s="26"/>
    </row>
    <row r="638" spans="1:25" ht="18" customHeight="1" x14ac:dyDescent="0.2">
      <c r="A638" s="73">
        <v>7</v>
      </c>
      <c r="B638" s="27" t="s">
        <v>2725</v>
      </c>
      <c r="C638" s="84">
        <v>30</v>
      </c>
      <c r="D638" s="22" t="s">
        <v>155</v>
      </c>
      <c r="E638" s="27" t="s">
        <v>962</v>
      </c>
      <c r="F638" s="36"/>
      <c r="G638" s="36"/>
      <c r="H638" s="27" t="s">
        <v>676</v>
      </c>
      <c r="I638" s="60">
        <v>26390</v>
      </c>
      <c r="K638" s="202"/>
      <c r="L638" s="202"/>
      <c r="M638" s="202"/>
      <c r="N638" s="203"/>
      <c r="O638" s="203"/>
      <c r="Q638" s="28"/>
      <c r="R638" s="20"/>
      <c r="S638" s="29"/>
      <c r="T638" s="30"/>
      <c r="U638" s="20"/>
      <c r="V638" s="31"/>
      <c r="W638" s="31"/>
      <c r="X638" s="20"/>
      <c r="Y638" s="26"/>
    </row>
    <row r="639" spans="1:25" ht="18" customHeight="1" x14ac:dyDescent="0.2">
      <c r="A639" s="189">
        <v>8</v>
      </c>
      <c r="B639" s="190" t="s">
        <v>2726</v>
      </c>
      <c r="C639" s="191">
        <v>30</v>
      </c>
      <c r="D639" s="192" t="s">
        <v>298</v>
      </c>
      <c r="E639" s="190" t="s">
        <v>154</v>
      </c>
      <c r="F639" s="193"/>
      <c r="G639" s="193"/>
      <c r="H639" s="190" t="s">
        <v>676</v>
      </c>
      <c r="I639" s="194">
        <v>26755</v>
      </c>
      <c r="K639" s="202"/>
      <c r="L639" s="202"/>
      <c r="M639" s="202"/>
      <c r="N639" s="203"/>
      <c r="O639" s="203"/>
      <c r="Q639" s="28"/>
      <c r="R639" s="20"/>
      <c r="S639" s="29"/>
      <c r="T639" s="30"/>
      <c r="U639" s="20"/>
      <c r="V639" s="31"/>
      <c r="W639" s="31"/>
      <c r="X639" s="20"/>
      <c r="Y639" s="26"/>
    </row>
    <row r="640" spans="1:25" ht="18" customHeight="1" x14ac:dyDescent="0.2">
      <c r="A640" s="73">
        <v>9</v>
      </c>
      <c r="B640" s="27" t="s">
        <v>1084</v>
      </c>
      <c r="C640" s="84">
        <v>30</v>
      </c>
      <c r="D640" s="22" t="s">
        <v>157</v>
      </c>
      <c r="E640" s="27" t="s">
        <v>158</v>
      </c>
      <c r="F640" s="36" t="s">
        <v>1326</v>
      </c>
      <c r="G640" s="36" t="s">
        <v>1326</v>
      </c>
      <c r="H640" s="27" t="s">
        <v>676</v>
      </c>
      <c r="I640" s="60">
        <v>23468</v>
      </c>
      <c r="K640" s="202"/>
      <c r="L640" s="202"/>
      <c r="M640" s="202"/>
      <c r="N640" s="203"/>
      <c r="O640" s="203"/>
      <c r="Q640" s="28"/>
      <c r="R640" s="20"/>
      <c r="S640" s="29"/>
      <c r="T640" s="30"/>
      <c r="U640" s="20"/>
      <c r="V640" s="31"/>
      <c r="W640" s="31"/>
      <c r="X640" s="20"/>
      <c r="Y640" s="26"/>
    </row>
    <row r="641" spans="1:25" ht="18" customHeight="1" x14ac:dyDescent="0.2">
      <c r="A641" s="189">
        <v>10</v>
      </c>
      <c r="B641" s="190" t="s">
        <v>2727</v>
      </c>
      <c r="C641" s="191">
        <v>30</v>
      </c>
      <c r="D641" s="192" t="s">
        <v>156</v>
      </c>
      <c r="E641" s="190" t="s">
        <v>958</v>
      </c>
      <c r="F641" s="193"/>
      <c r="G641" s="193"/>
      <c r="H641" s="190" t="s">
        <v>676</v>
      </c>
      <c r="I641" s="194">
        <v>24198</v>
      </c>
      <c r="K641" s="202"/>
      <c r="L641" s="202"/>
      <c r="M641" s="202"/>
      <c r="N641" s="203"/>
      <c r="O641" s="203"/>
      <c r="Q641" s="28"/>
      <c r="R641" s="20"/>
      <c r="S641" s="29"/>
      <c r="T641" s="30"/>
      <c r="U641" s="20"/>
      <c r="V641" s="31"/>
      <c r="W641" s="31"/>
      <c r="X641" s="20"/>
      <c r="Y641" s="26"/>
    </row>
    <row r="642" spans="1:25" ht="18" customHeight="1" x14ac:dyDescent="0.2">
      <c r="A642" s="73">
        <v>11</v>
      </c>
      <c r="B642" s="27" t="s">
        <v>2728</v>
      </c>
      <c r="C642" s="84">
        <v>40</v>
      </c>
      <c r="D642" s="22" t="s">
        <v>365</v>
      </c>
      <c r="E642" s="27" t="s">
        <v>366</v>
      </c>
      <c r="F642" s="36" t="s">
        <v>1327</v>
      </c>
      <c r="G642" s="36" t="s">
        <v>1327</v>
      </c>
      <c r="H642" s="27" t="s">
        <v>676</v>
      </c>
      <c r="I642" s="60">
        <v>22920</v>
      </c>
      <c r="K642" s="202"/>
      <c r="L642" s="202"/>
      <c r="M642" s="202"/>
      <c r="N642" s="203"/>
      <c r="O642" s="203"/>
      <c r="Q642" s="28"/>
      <c r="R642" s="20"/>
      <c r="S642" s="29"/>
      <c r="T642" s="30"/>
      <c r="U642" s="20"/>
      <c r="V642" s="31"/>
      <c r="W642" s="31"/>
      <c r="X642" s="20"/>
      <c r="Y642" s="26"/>
    </row>
    <row r="643" spans="1:25" ht="18" customHeight="1" x14ac:dyDescent="0.2">
      <c r="A643" s="189">
        <v>12</v>
      </c>
      <c r="B643" s="190" t="s">
        <v>961</v>
      </c>
      <c r="C643" s="191">
        <v>30</v>
      </c>
      <c r="D643" s="192" t="s">
        <v>369</v>
      </c>
      <c r="E643" s="190" t="s">
        <v>1527</v>
      </c>
      <c r="F643" s="193" t="s">
        <v>370</v>
      </c>
      <c r="G643" s="193" t="s">
        <v>1328</v>
      </c>
      <c r="H643" s="190" t="s">
        <v>676</v>
      </c>
      <c r="I643" s="194">
        <v>25294</v>
      </c>
      <c r="K643" s="202"/>
      <c r="L643" s="202"/>
      <c r="M643" s="202"/>
      <c r="N643" s="203"/>
      <c r="O643" s="203"/>
      <c r="Q643" s="28"/>
      <c r="R643" s="20"/>
      <c r="S643" s="29"/>
      <c r="T643" s="30"/>
      <c r="U643" s="20"/>
      <c r="V643" s="31"/>
      <c r="W643" s="31"/>
      <c r="X643" s="20"/>
      <c r="Y643" s="26"/>
    </row>
    <row r="644" spans="1:25" ht="18" customHeight="1" x14ac:dyDescent="0.2">
      <c r="A644" s="73">
        <v>13</v>
      </c>
      <c r="B644" s="27" t="s">
        <v>1085</v>
      </c>
      <c r="C644" s="84">
        <v>30</v>
      </c>
      <c r="D644" s="22" t="s">
        <v>959</v>
      </c>
      <c r="E644" s="27" t="s">
        <v>960</v>
      </c>
      <c r="F644" s="36" t="s">
        <v>1329</v>
      </c>
      <c r="G644" s="36" t="s">
        <v>1329</v>
      </c>
      <c r="H644" s="27" t="s">
        <v>676</v>
      </c>
      <c r="I644" s="60">
        <v>25294</v>
      </c>
      <c r="K644" s="202"/>
      <c r="L644" s="202"/>
      <c r="M644" s="202"/>
      <c r="N644" s="203"/>
      <c r="O644" s="203"/>
      <c r="Q644" s="28"/>
      <c r="R644" s="20"/>
      <c r="S644" s="29"/>
      <c r="T644" s="30"/>
      <c r="U644" s="20"/>
      <c r="V644" s="31"/>
      <c r="W644" s="31"/>
      <c r="X644" s="20"/>
      <c r="Y644" s="26"/>
    </row>
    <row r="645" spans="1:25" ht="18" customHeight="1" x14ac:dyDescent="0.2">
      <c r="A645" s="189">
        <v>14</v>
      </c>
      <c r="B645" s="190" t="s">
        <v>2729</v>
      </c>
      <c r="C645" s="191">
        <v>30</v>
      </c>
      <c r="D645" s="192" t="s">
        <v>355</v>
      </c>
      <c r="E645" s="190" t="s">
        <v>368</v>
      </c>
      <c r="F645" s="193" t="s">
        <v>1330</v>
      </c>
      <c r="G645" s="193" t="s">
        <v>1330</v>
      </c>
      <c r="H645" s="190" t="s">
        <v>676</v>
      </c>
      <c r="I645" s="194">
        <v>25294</v>
      </c>
      <c r="K645" s="202"/>
      <c r="L645" s="202"/>
      <c r="M645" s="202"/>
      <c r="N645" s="203"/>
      <c r="O645" s="203"/>
      <c r="Q645" s="28"/>
      <c r="R645" s="20"/>
      <c r="S645" s="29"/>
      <c r="T645" s="30"/>
      <c r="U645" s="20"/>
      <c r="V645" s="31"/>
      <c r="W645" s="31"/>
      <c r="X645" s="20"/>
      <c r="Y645" s="26"/>
    </row>
    <row r="646" spans="1:25" ht="18" customHeight="1" x14ac:dyDescent="0.2">
      <c r="A646" s="73">
        <v>15</v>
      </c>
      <c r="B646" s="27" t="s">
        <v>1086</v>
      </c>
      <c r="C646" s="84">
        <v>30</v>
      </c>
      <c r="D646" s="22" t="s">
        <v>964</v>
      </c>
      <c r="E646" s="27" t="s">
        <v>965</v>
      </c>
      <c r="F646" s="36" t="s">
        <v>2571</v>
      </c>
      <c r="G646" s="36" t="s">
        <v>374</v>
      </c>
      <c r="H646" s="27" t="s">
        <v>748</v>
      </c>
      <c r="I646" s="60">
        <v>22737</v>
      </c>
      <c r="K646" s="202"/>
      <c r="L646" s="202"/>
      <c r="M646" s="202"/>
      <c r="N646" s="203"/>
      <c r="O646" s="203"/>
      <c r="Q646" s="28"/>
      <c r="R646" s="20"/>
      <c r="S646" s="29"/>
      <c r="T646" s="30"/>
      <c r="U646" s="20"/>
      <c r="V646" s="31"/>
      <c r="W646" s="31"/>
      <c r="X646" s="20"/>
      <c r="Y646" s="26"/>
    </row>
    <row r="647" spans="1:25" ht="18" customHeight="1" x14ac:dyDescent="0.2">
      <c r="A647" s="189">
        <v>16</v>
      </c>
      <c r="B647" s="190" t="s">
        <v>963</v>
      </c>
      <c r="C647" s="191">
        <v>30</v>
      </c>
      <c r="D647" s="192" t="s">
        <v>371</v>
      </c>
      <c r="E647" s="190" t="s">
        <v>372</v>
      </c>
      <c r="F647" s="193" t="s">
        <v>373</v>
      </c>
      <c r="G647" s="193" t="s">
        <v>373</v>
      </c>
      <c r="H647" s="190" t="s">
        <v>748</v>
      </c>
      <c r="I647" s="194">
        <v>22372</v>
      </c>
      <c r="K647" s="202"/>
      <c r="L647" s="202"/>
      <c r="M647" s="202"/>
      <c r="N647" s="203"/>
      <c r="O647" s="203"/>
      <c r="Q647" s="28"/>
      <c r="R647" s="20"/>
      <c r="S647" s="29"/>
      <c r="T647" s="30"/>
      <c r="U647" s="20"/>
      <c r="V647" s="31"/>
      <c r="W647" s="31"/>
      <c r="X647" s="20"/>
      <c r="Y647" s="26"/>
    </row>
    <row r="648" spans="1:25" ht="18" customHeight="1" x14ac:dyDescent="0.2">
      <c r="A648" s="73">
        <v>17</v>
      </c>
      <c r="B648" s="27" t="s">
        <v>2741</v>
      </c>
      <c r="C648" s="84">
        <v>30</v>
      </c>
      <c r="D648" s="22" t="s">
        <v>381</v>
      </c>
      <c r="E648" s="27" t="s">
        <v>375</v>
      </c>
      <c r="F648" s="36" t="s">
        <v>2572</v>
      </c>
      <c r="G648" s="36" t="s">
        <v>376</v>
      </c>
      <c r="H648" s="27" t="s">
        <v>748</v>
      </c>
      <c r="I648" s="60">
        <v>23102</v>
      </c>
      <c r="K648" s="202"/>
      <c r="L648" s="202"/>
      <c r="M648" s="202"/>
      <c r="N648" s="203"/>
      <c r="O648" s="203"/>
      <c r="Q648" s="28"/>
      <c r="R648" s="20"/>
      <c r="S648" s="29"/>
      <c r="T648" s="30"/>
      <c r="U648" s="20"/>
      <c r="V648" s="31"/>
      <c r="W648" s="31"/>
      <c r="X648" s="20"/>
      <c r="Y648" s="26"/>
    </row>
    <row r="649" spans="1:25" ht="18" customHeight="1" x14ac:dyDescent="0.2">
      <c r="A649" s="189">
        <v>18</v>
      </c>
      <c r="B649" s="190" t="s">
        <v>2742</v>
      </c>
      <c r="C649" s="191">
        <v>30</v>
      </c>
      <c r="D649" s="192" t="s">
        <v>385</v>
      </c>
      <c r="E649" s="190" t="s">
        <v>2743</v>
      </c>
      <c r="F649" s="193"/>
      <c r="G649" s="193"/>
      <c r="H649" s="190" t="s">
        <v>183</v>
      </c>
      <c r="I649" s="194"/>
      <c r="K649" s="202"/>
      <c r="L649" s="202"/>
      <c r="M649" s="202"/>
      <c r="N649" s="203"/>
      <c r="O649" s="203"/>
      <c r="Q649" s="28"/>
      <c r="R649" s="20"/>
      <c r="S649" s="29"/>
      <c r="T649" s="30"/>
      <c r="U649" s="20"/>
      <c r="V649" s="31"/>
      <c r="W649" s="31"/>
      <c r="X649" s="20"/>
      <c r="Y649" s="26"/>
    </row>
    <row r="650" spans="1:25" ht="18" customHeight="1" x14ac:dyDescent="0.2">
      <c r="A650" s="73">
        <v>19</v>
      </c>
      <c r="B650" s="27" t="s">
        <v>966</v>
      </c>
      <c r="C650" s="84">
        <v>30</v>
      </c>
      <c r="D650" s="22" t="s">
        <v>382</v>
      </c>
      <c r="E650" s="27" t="s">
        <v>383</v>
      </c>
      <c r="F650" s="36" t="s">
        <v>384</v>
      </c>
      <c r="G650" s="36" t="s">
        <v>384</v>
      </c>
      <c r="H650" s="27" t="s">
        <v>183</v>
      </c>
      <c r="I650" s="60">
        <v>24654</v>
      </c>
      <c r="K650" s="202"/>
      <c r="L650" s="202"/>
      <c r="M650" s="202"/>
      <c r="N650" s="203"/>
      <c r="O650" s="203"/>
      <c r="Q650" s="28"/>
      <c r="R650" s="20"/>
      <c r="S650" s="29"/>
      <c r="T650" s="30"/>
      <c r="U650" s="20"/>
      <c r="V650" s="31"/>
      <c r="W650" s="31"/>
      <c r="X650" s="20"/>
      <c r="Y650" s="26"/>
    </row>
    <row r="651" spans="1:25" ht="18" customHeight="1" x14ac:dyDescent="0.2">
      <c r="A651" s="189">
        <v>20</v>
      </c>
      <c r="B651" s="190" t="s">
        <v>967</v>
      </c>
      <c r="C651" s="191">
        <v>30</v>
      </c>
      <c r="D651" s="192" t="s">
        <v>968</v>
      </c>
      <c r="E651" s="190" t="s">
        <v>790</v>
      </c>
      <c r="F651" s="193" t="s">
        <v>2348</v>
      </c>
      <c r="G651" s="193"/>
      <c r="H651" s="190" t="s">
        <v>140</v>
      </c>
      <c r="I651" s="194">
        <v>23468</v>
      </c>
      <c r="K651" s="202"/>
      <c r="L651" s="202"/>
      <c r="M651" s="202"/>
      <c r="N651" s="203"/>
      <c r="O651" s="203"/>
      <c r="Q651" s="28"/>
      <c r="R651" s="20"/>
      <c r="S651" s="29"/>
      <c r="T651" s="30"/>
      <c r="U651" s="20"/>
      <c r="V651" s="31"/>
      <c r="W651" s="31"/>
      <c r="X651" s="20"/>
      <c r="Y651" s="26"/>
    </row>
    <row r="652" spans="1:25" ht="18" customHeight="1" x14ac:dyDescent="0.2">
      <c r="A652" s="73">
        <v>21</v>
      </c>
      <c r="B652" s="27" t="s">
        <v>2744</v>
      </c>
      <c r="C652" s="84">
        <v>30</v>
      </c>
      <c r="D652" s="22" t="s">
        <v>388</v>
      </c>
      <c r="E652" s="27" t="s">
        <v>970</v>
      </c>
      <c r="F652" s="36" t="s">
        <v>2573</v>
      </c>
      <c r="G652" s="36"/>
      <c r="H652" s="27" t="s">
        <v>140</v>
      </c>
      <c r="I652" s="60">
        <v>23559</v>
      </c>
      <c r="K652" s="202"/>
      <c r="L652" s="202"/>
      <c r="M652" s="202"/>
      <c r="N652" s="203"/>
      <c r="O652" s="203"/>
      <c r="Q652" s="28"/>
      <c r="R652" s="20"/>
      <c r="S652" s="29"/>
      <c r="T652" s="30"/>
      <c r="U652" s="20"/>
      <c r="V652" s="31"/>
      <c r="W652" s="31"/>
      <c r="X652" s="20"/>
      <c r="Y652" s="26"/>
    </row>
    <row r="653" spans="1:25" ht="18" customHeight="1" x14ac:dyDescent="0.2">
      <c r="A653" s="189">
        <v>22</v>
      </c>
      <c r="B653" s="190" t="s">
        <v>2745</v>
      </c>
      <c r="C653" s="191">
        <v>30</v>
      </c>
      <c r="D653" s="192" t="s">
        <v>977</v>
      </c>
      <c r="E653" s="190" t="s">
        <v>978</v>
      </c>
      <c r="F653" s="193"/>
      <c r="G653" s="193"/>
      <c r="H653" s="190" t="s">
        <v>140</v>
      </c>
      <c r="I653" s="194"/>
      <c r="K653" s="202"/>
      <c r="L653" s="202"/>
      <c r="M653" s="202"/>
      <c r="N653" s="203"/>
      <c r="O653" s="203"/>
      <c r="Q653" s="28"/>
      <c r="R653" s="20"/>
      <c r="S653" s="29"/>
      <c r="T653" s="30"/>
      <c r="U653" s="20"/>
      <c r="V653" s="31"/>
      <c r="W653" s="31"/>
      <c r="X653" s="20"/>
      <c r="Y653" s="26"/>
    </row>
    <row r="654" spans="1:25" ht="18" customHeight="1" x14ac:dyDescent="0.2">
      <c r="A654" s="73">
        <v>23</v>
      </c>
      <c r="B654" s="27" t="s">
        <v>2746</v>
      </c>
      <c r="C654" s="84">
        <v>30</v>
      </c>
      <c r="D654" s="22" t="s">
        <v>399</v>
      </c>
      <c r="E654" s="27" t="s">
        <v>400</v>
      </c>
      <c r="F654" s="36"/>
      <c r="G654" s="36"/>
      <c r="H654" s="27" t="s">
        <v>140</v>
      </c>
      <c r="I654" s="60"/>
      <c r="K654" s="202"/>
      <c r="L654" s="202"/>
      <c r="M654" s="202"/>
      <c r="N654" s="203"/>
      <c r="O654" s="203"/>
      <c r="Q654" s="28"/>
      <c r="R654" s="20"/>
      <c r="S654" s="29"/>
      <c r="T654" s="30"/>
      <c r="U654" s="20"/>
      <c r="V654" s="31"/>
      <c r="W654" s="31"/>
      <c r="X654" s="20"/>
      <c r="Y654" s="26"/>
    </row>
    <row r="655" spans="1:25" ht="18" customHeight="1" x14ac:dyDescent="0.2">
      <c r="A655" s="189">
        <v>24</v>
      </c>
      <c r="B655" s="190" t="s">
        <v>2747</v>
      </c>
      <c r="C655" s="191">
        <v>30</v>
      </c>
      <c r="D655" s="192" t="s">
        <v>390</v>
      </c>
      <c r="E655" s="190" t="s">
        <v>972</v>
      </c>
      <c r="F655" s="193" t="s">
        <v>391</v>
      </c>
      <c r="G655" s="193"/>
      <c r="H655" s="190" t="s">
        <v>140</v>
      </c>
      <c r="I655" s="194">
        <v>24563</v>
      </c>
      <c r="K655" s="202"/>
      <c r="L655" s="202"/>
      <c r="M655" s="202"/>
      <c r="N655" s="203"/>
      <c r="O655" s="203"/>
      <c r="Q655" s="28"/>
      <c r="R655" s="20"/>
      <c r="S655" s="29"/>
      <c r="T655" s="30"/>
      <c r="U655" s="20"/>
      <c r="V655" s="31"/>
      <c r="W655" s="31"/>
      <c r="X655" s="20"/>
      <c r="Y655" s="26"/>
    </row>
    <row r="656" spans="1:25" ht="18" customHeight="1" x14ac:dyDescent="0.2">
      <c r="A656" s="73">
        <v>25</v>
      </c>
      <c r="B656" s="27" t="s">
        <v>1087</v>
      </c>
      <c r="C656" s="84">
        <v>30</v>
      </c>
      <c r="D656" s="22" t="s">
        <v>387</v>
      </c>
      <c r="E656" s="27" t="s">
        <v>969</v>
      </c>
      <c r="F656" s="36" t="s">
        <v>2574</v>
      </c>
      <c r="G656" s="36"/>
      <c r="H656" s="27" t="s">
        <v>140</v>
      </c>
      <c r="I656" s="60">
        <v>23102</v>
      </c>
      <c r="K656" s="202"/>
      <c r="L656" s="202"/>
      <c r="M656" s="202"/>
      <c r="N656" s="203"/>
      <c r="O656" s="203"/>
      <c r="Q656" s="28"/>
      <c r="R656" s="20"/>
      <c r="S656" s="29"/>
      <c r="T656" s="30"/>
      <c r="U656" s="20"/>
      <c r="V656" s="31"/>
      <c r="W656" s="31"/>
      <c r="X656" s="20"/>
      <c r="Y656" s="26"/>
    </row>
    <row r="657" spans="1:25" ht="18" customHeight="1" x14ac:dyDescent="0.2">
      <c r="A657" s="189">
        <v>26</v>
      </c>
      <c r="B657" s="190" t="s">
        <v>2748</v>
      </c>
      <c r="C657" s="191">
        <v>30</v>
      </c>
      <c r="D657" s="192" t="s">
        <v>401</v>
      </c>
      <c r="E657" s="190" t="s">
        <v>402</v>
      </c>
      <c r="F657" s="193"/>
      <c r="G657" s="193"/>
      <c r="H657" s="190" t="s">
        <v>140</v>
      </c>
      <c r="I657" s="194"/>
      <c r="K657" s="202"/>
      <c r="L657" s="202"/>
      <c r="M657" s="202"/>
      <c r="N657" s="203"/>
      <c r="O657" s="203"/>
      <c r="Q657" s="28"/>
      <c r="R657" s="20"/>
      <c r="S657" s="29"/>
      <c r="T657" s="30"/>
      <c r="U657" s="20"/>
      <c r="V657" s="31"/>
      <c r="W657" s="31"/>
      <c r="X657" s="20"/>
      <c r="Y657" s="26"/>
    </row>
    <row r="658" spans="1:25" ht="18" customHeight="1" x14ac:dyDescent="0.2">
      <c r="A658" s="73">
        <v>27</v>
      </c>
      <c r="B658" s="27" t="s">
        <v>2749</v>
      </c>
      <c r="C658" s="84">
        <v>30</v>
      </c>
      <c r="D658" s="22" t="s">
        <v>403</v>
      </c>
      <c r="E658" s="27" t="s">
        <v>404</v>
      </c>
      <c r="F658" s="36"/>
      <c r="G658" s="36"/>
      <c r="H658" s="27" t="s">
        <v>140</v>
      </c>
      <c r="I658" s="60">
        <v>23621</v>
      </c>
      <c r="K658" s="202"/>
      <c r="L658" s="202"/>
      <c r="M658" s="202"/>
      <c r="N658" s="203"/>
      <c r="O658" s="203"/>
      <c r="Q658" s="28"/>
      <c r="R658" s="20"/>
      <c r="S658" s="29"/>
      <c r="T658" s="30"/>
      <c r="U658" s="20"/>
      <c r="V658" s="31"/>
      <c r="W658" s="31"/>
      <c r="X658" s="20"/>
      <c r="Y658" s="26"/>
    </row>
    <row r="659" spans="1:25" ht="18" customHeight="1" x14ac:dyDescent="0.2">
      <c r="A659" s="189">
        <v>28</v>
      </c>
      <c r="B659" s="190" t="s">
        <v>973</v>
      </c>
      <c r="C659" s="191">
        <v>30</v>
      </c>
      <c r="D659" s="192" t="s">
        <v>392</v>
      </c>
      <c r="E659" s="190" t="s">
        <v>974</v>
      </c>
      <c r="F659" s="193" t="s">
        <v>2202</v>
      </c>
      <c r="G659" s="193"/>
      <c r="H659" s="190" t="s">
        <v>140</v>
      </c>
      <c r="I659" s="194">
        <v>24563</v>
      </c>
      <c r="K659" s="202"/>
      <c r="L659" s="202"/>
      <c r="M659" s="202"/>
      <c r="N659" s="203"/>
      <c r="O659" s="203"/>
      <c r="Q659" s="28"/>
      <c r="R659" s="20"/>
      <c r="S659" s="29"/>
      <c r="T659" s="30"/>
      <c r="U659" s="20"/>
      <c r="V659" s="31"/>
      <c r="W659" s="31"/>
      <c r="X659" s="20"/>
      <c r="Y659" s="26"/>
    </row>
    <row r="660" spans="1:25" ht="18" customHeight="1" x14ac:dyDescent="0.2">
      <c r="A660" s="73">
        <v>29</v>
      </c>
      <c r="B660" s="27" t="s">
        <v>2750</v>
      </c>
      <c r="C660" s="84">
        <v>30</v>
      </c>
      <c r="D660" s="22" t="s">
        <v>389</v>
      </c>
      <c r="E660" s="27" t="s">
        <v>971</v>
      </c>
      <c r="F660" s="36"/>
      <c r="G660" s="36"/>
      <c r="H660" s="27" t="s">
        <v>140</v>
      </c>
      <c r="I660" s="60">
        <v>24563</v>
      </c>
      <c r="K660" s="202"/>
      <c r="L660" s="202"/>
      <c r="M660" s="202"/>
      <c r="N660" s="203"/>
      <c r="O660" s="203"/>
      <c r="Q660" s="28"/>
      <c r="R660" s="20"/>
      <c r="S660" s="29"/>
      <c r="T660" s="30"/>
      <c r="U660" s="20"/>
      <c r="V660" s="31"/>
      <c r="W660" s="31"/>
      <c r="X660" s="20"/>
      <c r="Y660" s="26"/>
    </row>
    <row r="661" spans="1:25" ht="18" customHeight="1" x14ac:dyDescent="0.2">
      <c r="A661" s="189">
        <v>30</v>
      </c>
      <c r="B661" s="190" t="s">
        <v>975</v>
      </c>
      <c r="C661" s="191">
        <v>30</v>
      </c>
      <c r="D661" s="192" t="s">
        <v>395</v>
      </c>
      <c r="E661" s="190" t="s">
        <v>976</v>
      </c>
      <c r="F661" s="193" t="s">
        <v>396</v>
      </c>
      <c r="G661" s="193"/>
      <c r="H661" s="190" t="s">
        <v>140</v>
      </c>
      <c r="I661" s="194">
        <v>32599</v>
      </c>
      <c r="K661" s="202"/>
      <c r="L661" s="202"/>
      <c r="M661" s="202"/>
      <c r="N661" s="203"/>
      <c r="O661" s="203"/>
      <c r="Q661" s="28"/>
      <c r="R661" s="20"/>
      <c r="S661" s="29"/>
      <c r="T661" s="30"/>
      <c r="U661" s="20"/>
      <c r="V661" s="31"/>
      <c r="W661" s="31"/>
      <c r="X661" s="20"/>
      <c r="Y661" s="26"/>
    </row>
    <row r="662" spans="1:25" ht="18" customHeight="1" x14ac:dyDescent="0.2">
      <c r="A662" s="73">
        <v>31</v>
      </c>
      <c r="B662" s="27" t="s">
        <v>2751</v>
      </c>
      <c r="C662" s="84">
        <v>30</v>
      </c>
      <c r="D662" s="22" t="s">
        <v>397</v>
      </c>
      <c r="E662" s="27" t="s">
        <v>398</v>
      </c>
      <c r="F662" s="36"/>
      <c r="G662" s="36"/>
      <c r="H662" s="27" t="s">
        <v>140</v>
      </c>
      <c r="I662" s="60"/>
      <c r="K662" s="202"/>
      <c r="L662" s="202"/>
      <c r="M662" s="202"/>
      <c r="N662" s="203"/>
      <c r="O662" s="203"/>
      <c r="Q662" s="28"/>
      <c r="R662" s="20"/>
      <c r="S662" s="29"/>
      <c r="T662" s="30"/>
      <c r="U662" s="20"/>
      <c r="V662" s="31"/>
      <c r="W662" s="31"/>
      <c r="X662" s="20"/>
      <c r="Y662" s="26"/>
    </row>
    <row r="663" spans="1:25" ht="18" customHeight="1" x14ac:dyDescent="0.2">
      <c r="A663" s="189">
        <v>32</v>
      </c>
      <c r="B663" s="195" t="s">
        <v>2752</v>
      </c>
      <c r="C663" s="196">
        <v>30</v>
      </c>
      <c r="D663" s="197" t="s">
        <v>393</v>
      </c>
      <c r="E663" s="190" t="s">
        <v>394</v>
      </c>
      <c r="F663" s="193"/>
      <c r="G663" s="193"/>
      <c r="H663" s="190" t="s">
        <v>140</v>
      </c>
      <c r="I663" s="194">
        <v>23193</v>
      </c>
      <c r="K663" s="202"/>
      <c r="L663" s="202"/>
      <c r="M663" s="202"/>
      <c r="N663" s="203"/>
      <c r="O663" s="203"/>
      <c r="Q663" s="28"/>
      <c r="R663" s="20"/>
      <c r="S663" s="29"/>
      <c r="T663" s="30"/>
      <c r="U663" s="20"/>
      <c r="V663" s="31"/>
      <c r="W663" s="31"/>
      <c r="X663" s="20"/>
      <c r="Y663" s="26"/>
    </row>
    <row r="664" spans="1:25" ht="18" customHeight="1" x14ac:dyDescent="0.25">
      <c r="A664" s="73">
        <v>33</v>
      </c>
      <c r="B664" s="107" t="s">
        <v>2753</v>
      </c>
      <c r="C664" s="137">
        <v>30</v>
      </c>
      <c r="D664" s="153" t="s">
        <v>979</v>
      </c>
      <c r="E664" s="27" t="s">
        <v>980</v>
      </c>
      <c r="F664" s="36"/>
      <c r="G664" s="36"/>
      <c r="H664" s="27" t="s">
        <v>140</v>
      </c>
      <c r="I664" s="60"/>
      <c r="K664" s="202"/>
      <c r="L664" s="202"/>
      <c r="M664" s="202"/>
      <c r="N664" s="203"/>
      <c r="O664" s="203"/>
      <c r="Q664" s="3"/>
      <c r="R664" s="4"/>
      <c r="S664" s="5"/>
      <c r="T664" s="6"/>
      <c r="U664" s="4"/>
      <c r="V664" s="41"/>
      <c r="X664" s="40"/>
      <c r="Y664" s="42"/>
    </row>
    <row r="665" spans="1:25" ht="18" customHeight="1" x14ac:dyDescent="0.2">
      <c r="A665" s="189">
        <v>34</v>
      </c>
      <c r="B665" s="195" t="s">
        <v>981</v>
      </c>
      <c r="C665" s="196">
        <v>15</v>
      </c>
      <c r="D665" s="197" t="s">
        <v>273</v>
      </c>
      <c r="E665" s="190" t="s">
        <v>407</v>
      </c>
      <c r="F665" s="193" t="s">
        <v>408</v>
      </c>
      <c r="G665" s="193" t="s">
        <v>408</v>
      </c>
      <c r="H665" s="190" t="s">
        <v>185</v>
      </c>
      <c r="I665" s="194">
        <v>24929</v>
      </c>
      <c r="K665" s="202"/>
      <c r="L665" s="202"/>
      <c r="M665" s="202"/>
      <c r="N665" s="203"/>
      <c r="O665" s="203"/>
      <c r="Q665" s="251"/>
      <c r="R665" s="251"/>
      <c r="S665" s="251"/>
      <c r="T665" s="28"/>
      <c r="U665" s="110"/>
      <c r="V665" s="28"/>
      <c r="W665" s="28"/>
      <c r="X665" s="110"/>
      <c r="Y665" s="38"/>
    </row>
    <row r="666" spans="1:25" ht="18" customHeight="1" x14ac:dyDescent="0.2">
      <c r="A666" s="73">
        <v>35</v>
      </c>
      <c r="B666" s="107" t="s">
        <v>2754</v>
      </c>
      <c r="C666" s="137">
        <v>35</v>
      </c>
      <c r="D666" s="153" t="s">
        <v>409</v>
      </c>
      <c r="E666" s="27" t="s">
        <v>982</v>
      </c>
      <c r="F666" s="36" t="s">
        <v>2575</v>
      </c>
      <c r="G666" s="36" t="s">
        <v>410</v>
      </c>
      <c r="H666" s="27" t="s">
        <v>185</v>
      </c>
      <c r="I666" s="60">
        <v>30042</v>
      </c>
      <c r="K666" s="202"/>
      <c r="L666" s="202"/>
      <c r="M666" s="202"/>
      <c r="N666" s="203"/>
      <c r="O666" s="203"/>
      <c r="Q666" s="28"/>
      <c r="R666" s="20"/>
      <c r="S666" s="29"/>
      <c r="T666" s="30"/>
      <c r="U666" s="20"/>
      <c r="V666" s="31"/>
      <c r="W666" s="31"/>
      <c r="X666" s="20"/>
      <c r="Y666" s="26"/>
    </row>
    <row r="667" spans="1:25" ht="18" customHeight="1" x14ac:dyDescent="0.2">
      <c r="A667" s="189">
        <v>36</v>
      </c>
      <c r="B667" s="195" t="s">
        <v>983</v>
      </c>
      <c r="C667" s="196">
        <v>35</v>
      </c>
      <c r="D667" s="197" t="s">
        <v>411</v>
      </c>
      <c r="E667" s="190" t="s">
        <v>412</v>
      </c>
      <c r="F667" s="193" t="s">
        <v>720</v>
      </c>
      <c r="G667" s="193"/>
      <c r="H667" s="190" t="s">
        <v>751</v>
      </c>
      <c r="I667" s="194">
        <v>29677</v>
      </c>
      <c r="K667" s="202"/>
      <c r="L667" s="202"/>
      <c r="M667" s="202"/>
      <c r="N667" s="203"/>
      <c r="O667" s="203"/>
      <c r="Q667" s="28"/>
      <c r="R667" s="20"/>
      <c r="S667" s="29"/>
      <c r="T667" s="30"/>
      <c r="U667" s="20"/>
      <c r="V667" s="31"/>
      <c r="W667" s="31"/>
      <c r="X667" s="20"/>
      <c r="Y667" s="26"/>
    </row>
    <row r="668" spans="1:25" ht="18" customHeight="1" x14ac:dyDescent="0.2">
      <c r="A668" s="73">
        <v>37</v>
      </c>
      <c r="B668" s="107" t="s">
        <v>1088</v>
      </c>
      <c r="C668" s="137">
        <v>35</v>
      </c>
      <c r="D668" s="153" t="s">
        <v>989</v>
      </c>
      <c r="E668" s="27" t="s">
        <v>990</v>
      </c>
      <c r="F668" s="36" t="s">
        <v>2576</v>
      </c>
      <c r="G668" s="36"/>
      <c r="H668" s="27" t="s">
        <v>751</v>
      </c>
      <c r="I668" s="60">
        <v>24198</v>
      </c>
      <c r="K668" s="202"/>
      <c r="L668" s="202"/>
      <c r="M668" s="202"/>
      <c r="N668" s="203"/>
      <c r="O668" s="203"/>
      <c r="Q668" s="28"/>
      <c r="R668" s="20"/>
      <c r="S668" s="29"/>
      <c r="T668" s="30"/>
      <c r="U668" s="20"/>
      <c r="V668" s="31"/>
      <c r="W668" s="31"/>
      <c r="X668" s="20"/>
      <c r="Y668" s="26"/>
    </row>
    <row r="669" spans="1:25" ht="18" customHeight="1" x14ac:dyDescent="0.2">
      <c r="A669" s="189">
        <v>38</v>
      </c>
      <c r="B669" s="195" t="s">
        <v>2755</v>
      </c>
      <c r="C669" s="196">
        <v>32</v>
      </c>
      <c r="D669" s="197" t="s">
        <v>413</v>
      </c>
      <c r="E669" s="190" t="s">
        <v>414</v>
      </c>
      <c r="F669" s="193"/>
      <c r="G669" s="193"/>
      <c r="H669" s="190" t="s">
        <v>751</v>
      </c>
      <c r="I669" s="194"/>
      <c r="K669" s="202"/>
      <c r="L669" s="202"/>
      <c r="M669" s="202"/>
      <c r="N669" s="203"/>
      <c r="O669" s="203"/>
      <c r="Q669" s="28"/>
      <c r="R669" s="20"/>
      <c r="S669" s="29"/>
      <c r="T669" s="30"/>
      <c r="U669" s="20"/>
      <c r="V669" s="31"/>
      <c r="W669" s="31"/>
      <c r="X669" s="20"/>
      <c r="Y669" s="26"/>
    </row>
    <row r="670" spans="1:25" ht="18" customHeight="1" x14ac:dyDescent="0.2">
      <c r="A670" s="61">
        <v>39</v>
      </c>
      <c r="B670" s="154" t="s">
        <v>3167</v>
      </c>
      <c r="C670" s="146">
        <v>30</v>
      </c>
      <c r="D670" s="155" t="s">
        <v>416</v>
      </c>
      <c r="E670" s="74" t="s">
        <v>2861</v>
      </c>
      <c r="F670" s="75" t="s">
        <v>2577</v>
      </c>
      <c r="G670" s="75"/>
      <c r="H670" s="74" t="s">
        <v>152</v>
      </c>
      <c r="I670" s="76">
        <v>23833</v>
      </c>
      <c r="K670" s="202"/>
      <c r="L670" s="202"/>
      <c r="M670" s="202"/>
      <c r="N670" s="203"/>
      <c r="O670" s="203"/>
      <c r="Q670" s="28"/>
      <c r="R670" s="20"/>
      <c r="S670" s="29"/>
      <c r="T670" s="30"/>
      <c r="U670" s="20"/>
      <c r="V670" s="31"/>
      <c r="W670" s="31"/>
      <c r="X670" s="20"/>
      <c r="Y670" s="26"/>
    </row>
    <row r="671" spans="1:25" ht="18" customHeight="1" x14ac:dyDescent="0.2">
      <c r="A671" s="28"/>
      <c r="B671" s="20"/>
      <c r="C671" s="29"/>
      <c r="D671" s="30"/>
      <c r="E671" s="20"/>
      <c r="F671" s="31"/>
      <c r="G671" s="31"/>
      <c r="H671" s="20"/>
      <c r="I671" s="26"/>
      <c r="K671" s="202"/>
      <c r="L671" s="202"/>
      <c r="M671" s="202"/>
      <c r="N671" s="203"/>
      <c r="O671" s="203"/>
      <c r="Q671" s="28"/>
      <c r="R671" s="20"/>
      <c r="S671" s="29"/>
      <c r="T671" s="30"/>
      <c r="U671" s="20"/>
      <c r="V671" s="31"/>
      <c r="W671" s="31"/>
      <c r="X671" s="20"/>
      <c r="Y671" s="26"/>
    </row>
    <row r="672" spans="1:25" ht="18" customHeight="1" x14ac:dyDescent="0.25">
      <c r="A672" s="3">
        <v>25</v>
      </c>
      <c r="B672" s="4" t="s">
        <v>427</v>
      </c>
      <c r="C672" s="5"/>
      <c r="D672" s="6" t="s">
        <v>3186</v>
      </c>
      <c r="E672" s="4"/>
      <c r="F672" s="41"/>
      <c r="H672" s="40"/>
      <c r="I672" s="42"/>
      <c r="K672" s="202"/>
      <c r="L672" s="202"/>
      <c r="M672" s="202"/>
      <c r="N672" s="203"/>
      <c r="O672" s="203"/>
      <c r="Q672" s="28"/>
      <c r="R672" s="20"/>
      <c r="S672" s="29"/>
      <c r="T672" s="30"/>
      <c r="U672" s="20"/>
      <c r="V672" s="31"/>
      <c r="W672" s="31"/>
      <c r="X672" s="20"/>
      <c r="Y672" s="26"/>
    </row>
    <row r="673" spans="1:25" ht="18" customHeight="1" x14ac:dyDescent="0.2">
      <c r="A673" s="242" t="s">
        <v>998</v>
      </c>
      <c r="B673" s="245"/>
      <c r="C673" s="246"/>
      <c r="D673" s="63" t="s">
        <v>999</v>
      </c>
      <c r="E673" s="58" t="s">
        <v>1000</v>
      </c>
      <c r="F673" s="57" t="s">
        <v>1001</v>
      </c>
      <c r="G673" s="57" t="s">
        <v>1002</v>
      </c>
      <c r="H673" s="64" t="s">
        <v>474</v>
      </c>
      <c r="I673" s="35" t="s">
        <v>1003</v>
      </c>
      <c r="K673" s="202"/>
      <c r="L673" s="202"/>
      <c r="M673" s="202"/>
      <c r="N673" s="203"/>
      <c r="O673" s="203"/>
      <c r="Q673" s="28"/>
      <c r="R673" s="20"/>
      <c r="S673" s="29"/>
      <c r="T673" s="30"/>
      <c r="U673" s="20"/>
      <c r="V673" s="31"/>
      <c r="W673" s="31"/>
      <c r="X673" s="20"/>
      <c r="Y673" s="26"/>
    </row>
    <row r="674" spans="1:25" ht="18" hidden="1" customHeight="1" x14ac:dyDescent="0.2">
      <c r="A674" s="73" t="s">
        <v>3169</v>
      </c>
      <c r="B674" s="27" t="s">
        <v>3170</v>
      </c>
      <c r="C674" s="29" t="s">
        <v>3171</v>
      </c>
      <c r="D674" s="22" t="s">
        <v>3172</v>
      </c>
      <c r="E674" s="27" t="s">
        <v>3173</v>
      </c>
      <c r="F674" s="36" t="s">
        <v>3174</v>
      </c>
      <c r="G674" s="36" t="s">
        <v>3175</v>
      </c>
      <c r="H674" s="27" t="s">
        <v>3176</v>
      </c>
      <c r="I674" s="159" t="s">
        <v>3177</v>
      </c>
      <c r="K674" s="202"/>
      <c r="L674" s="202"/>
      <c r="M674" s="202"/>
      <c r="N674" s="203"/>
      <c r="O674" s="203"/>
      <c r="Q674" s="28"/>
      <c r="R674" s="20"/>
      <c r="S674" s="29"/>
      <c r="T674" s="30"/>
      <c r="U674" s="20"/>
      <c r="V674" s="31"/>
      <c r="W674" s="31"/>
      <c r="X674" s="20"/>
      <c r="Y674" s="26"/>
    </row>
    <row r="675" spans="1:25" ht="18" customHeight="1" x14ac:dyDescent="0.2">
      <c r="A675" s="63">
        <v>1</v>
      </c>
      <c r="B675" s="70" t="s">
        <v>1089</v>
      </c>
      <c r="C675" s="45"/>
      <c r="D675" s="16" t="s">
        <v>355</v>
      </c>
      <c r="E675" s="70" t="s">
        <v>678</v>
      </c>
      <c r="F675" s="71" t="s">
        <v>356</v>
      </c>
      <c r="G675" s="71"/>
      <c r="H675" s="70" t="s">
        <v>676</v>
      </c>
      <c r="I675" s="158">
        <v>25294</v>
      </c>
      <c r="K675" s="202"/>
      <c r="L675" s="202"/>
      <c r="M675" s="202"/>
      <c r="N675" s="203"/>
      <c r="O675" s="203"/>
      <c r="Q675" s="28"/>
      <c r="R675" s="20"/>
      <c r="S675" s="29"/>
      <c r="T675" s="30"/>
      <c r="U675" s="20"/>
      <c r="V675" s="31"/>
      <c r="W675" s="31"/>
      <c r="X675" s="20"/>
      <c r="Y675" s="26"/>
    </row>
    <row r="676" spans="1:25" ht="18" customHeight="1" x14ac:dyDescent="0.2">
      <c r="A676" s="73">
        <v>2</v>
      </c>
      <c r="B676" s="27" t="s">
        <v>679</v>
      </c>
      <c r="C676" s="29"/>
      <c r="D676" s="22" t="s">
        <v>297</v>
      </c>
      <c r="E676" s="27" t="s">
        <v>680</v>
      </c>
      <c r="F676" s="36" t="s">
        <v>1004</v>
      </c>
      <c r="G676" s="36"/>
      <c r="H676" s="27" t="s">
        <v>676</v>
      </c>
      <c r="I676" s="159">
        <v>26024</v>
      </c>
      <c r="K676" s="202"/>
      <c r="L676" s="202"/>
      <c r="M676" s="202"/>
      <c r="N676" s="203"/>
      <c r="O676" s="203"/>
      <c r="Q676" s="28"/>
      <c r="R676" s="20"/>
      <c r="S676" s="29"/>
      <c r="T676" s="30"/>
      <c r="U676" s="20"/>
      <c r="V676" s="31"/>
      <c r="W676" s="31"/>
      <c r="X676" s="20"/>
      <c r="Y676" s="26"/>
    </row>
    <row r="677" spans="1:25" ht="18" customHeight="1" x14ac:dyDescent="0.2">
      <c r="A677" s="73">
        <v>3</v>
      </c>
      <c r="B677" s="27" t="s">
        <v>1090</v>
      </c>
      <c r="C677" s="29"/>
      <c r="D677" s="22" t="s">
        <v>147</v>
      </c>
      <c r="E677" s="27" t="s">
        <v>681</v>
      </c>
      <c r="F677" s="36"/>
      <c r="G677" s="36"/>
      <c r="H677" s="27" t="s">
        <v>676</v>
      </c>
      <c r="I677" s="159">
        <v>26390</v>
      </c>
      <c r="K677" s="202"/>
      <c r="L677" s="202"/>
      <c r="M677" s="202"/>
      <c r="N677" s="203"/>
      <c r="O677" s="203"/>
      <c r="Q677" s="28"/>
      <c r="R677" s="20"/>
      <c r="S677" s="29"/>
      <c r="T677" s="30"/>
      <c r="U677" s="20"/>
      <c r="V677" s="31"/>
      <c r="W677" s="31"/>
      <c r="X677" s="20"/>
      <c r="Y677" s="26"/>
    </row>
    <row r="678" spans="1:25" ht="18" customHeight="1" x14ac:dyDescent="0.2">
      <c r="A678" s="73">
        <v>4</v>
      </c>
      <c r="B678" s="27" t="s">
        <v>682</v>
      </c>
      <c r="C678" s="29"/>
      <c r="D678" s="22" t="s">
        <v>141</v>
      </c>
      <c r="E678" s="27" t="s">
        <v>683</v>
      </c>
      <c r="F678" s="36" t="s">
        <v>2578</v>
      </c>
      <c r="G678" s="36"/>
      <c r="H678" s="27" t="s">
        <v>676</v>
      </c>
      <c r="I678" s="159">
        <v>26748</v>
      </c>
      <c r="K678" s="202"/>
      <c r="L678" s="202"/>
      <c r="M678" s="202"/>
      <c r="N678" s="203"/>
      <c r="O678" s="203"/>
      <c r="Q678" s="28"/>
      <c r="R678" s="20"/>
      <c r="S678" s="29"/>
      <c r="T678" s="30"/>
      <c r="U678" s="20"/>
      <c r="V678" s="31"/>
      <c r="W678" s="31"/>
      <c r="X678" s="20"/>
      <c r="Y678" s="26"/>
    </row>
    <row r="679" spans="1:25" ht="18" customHeight="1" x14ac:dyDescent="0.2">
      <c r="A679" s="73">
        <v>5</v>
      </c>
      <c r="B679" s="27" t="s">
        <v>684</v>
      </c>
      <c r="C679" s="29"/>
      <c r="D679" s="22" t="s">
        <v>685</v>
      </c>
      <c r="E679" s="27" t="s">
        <v>686</v>
      </c>
      <c r="F679" s="36"/>
      <c r="G679" s="36"/>
      <c r="H679" s="27" t="s">
        <v>676</v>
      </c>
      <c r="I679" s="159">
        <v>27119</v>
      </c>
      <c r="K679" s="202"/>
      <c r="L679" s="202"/>
      <c r="M679" s="202"/>
      <c r="N679" s="203"/>
      <c r="O679" s="203"/>
      <c r="Q679" s="28"/>
      <c r="R679" s="20"/>
      <c r="S679" s="29"/>
      <c r="T679" s="30"/>
      <c r="U679" s="20"/>
      <c r="V679" s="31"/>
      <c r="W679" s="31"/>
      <c r="X679" s="20"/>
      <c r="Y679" s="26"/>
    </row>
    <row r="680" spans="1:25" ht="18" customHeight="1" x14ac:dyDescent="0.2">
      <c r="A680" s="73">
        <v>6</v>
      </c>
      <c r="B680" s="27" t="s">
        <v>687</v>
      </c>
      <c r="C680" s="29"/>
      <c r="D680" s="22" t="s">
        <v>139</v>
      </c>
      <c r="E680" s="27" t="s">
        <v>159</v>
      </c>
      <c r="F680" s="36" t="s">
        <v>2579</v>
      </c>
      <c r="G680" s="36"/>
      <c r="H680" s="27" t="s">
        <v>676</v>
      </c>
      <c r="I680" s="159">
        <v>27463</v>
      </c>
      <c r="K680" s="202"/>
      <c r="L680" s="202"/>
      <c r="M680" s="202"/>
      <c r="N680" s="203"/>
      <c r="O680" s="203"/>
      <c r="Q680" s="28"/>
      <c r="R680" s="20"/>
      <c r="S680" s="29"/>
      <c r="T680" s="30"/>
      <c r="U680" s="20"/>
      <c r="V680" s="31"/>
      <c r="W680" s="31"/>
      <c r="X680" s="20"/>
      <c r="Y680" s="26"/>
    </row>
    <row r="681" spans="1:25" ht="18" customHeight="1" x14ac:dyDescent="0.2">
      <c r="A681" s="73">
        <v>7</v>
      </c>
      <c r="B681" s="27" t="s">
        <v>1091</v>
      </c>
      <c r="C681" s="29"/>
      <c r="D681" s="22" t="s">
        <v>688</v>
      </c>
      <c r="E681" s="27" t="s">
        <v>667</v>
      </c>
      <c r="F681" s="36"/>
      <c r="G681" s="36"/>
      <c r="H681" s="27" t="s">
        <v>676</v>
      </c>
      <c r="I681" s="159">
        <v>27478</v>
      </c>
      <c r="K681" s="202"/>
      <c r="L681" s="202"/>
      <c r="M681" s="202"/>
      <c r="N681" s="203"/>
      <c r="O681" s="203"/>
      <c r="Q681" s="28"/>
      <c r="R681" s="20"/>
      <c r="S681" s="29"/>
      <c r="T681" s="30"/>
      <c r="U681" s="20"/>
      <c r="V681" s="31"/>
      <c r="W681" s="31"/>
      <c r="X681" s="20"/>
      <c r="Y681" s="26"/>
    </row>
    <row r="682" spans="1:25" ht="18" customHeight="1" x14ac:dyDescent="0.2">
      <c r="A682" s="73">
        <v>8</v>
      </c>
      <c r="B682" s="27" t="s">
        <v>689</v>
      </c>
      <c r="C682" s="29"/>
      <c r="D682" s="22" t="s">
        <v>677</v>
      </c>
      <c r="E682" s="27" t="s">
        <v>690</v>
      </c>
      <c r="F682" s="36" t="s">
        <v>2580</v>
      </c>
      <c r="G682" s="36"/>
      <c r="H682" s="27" t="s">
        <v>676</v>
      </c>
      <c r="I682" s="159">
        <v>27850</v>
      </c>
      <c r="K682" s="202"/>
      <c r="L682" s="202"/>
      <c r="M682" s="202"/>
      <c r="N682" s="203"/>
      <c r="O682" s="203"/>
      <c r="Q682" s="28"/>
      <c r="R682" s="20"/>
      <c r="S682" s="29"/>
      <c r="T682" s="30"/>
      <c r="U682" s="20"/>
      <c r="V682" s="31"/>
      <c r="W682" s="31"/>
      <c r="X682" s="20"/>
      <c r="Y682" s="26"/>
    </row>
    <row r="683" spans="1:25" ht="18" customHeight="1" x14ac:dyDescent="0.2">
      <c r="A683" s="73">
        <v>9</v>
      </c>
      <c r="B683" s="27" t="s">
        <v>1092</v>
      </c>
      <c r="C683" s="29"/>
      <c r="D683" s="22" t="s">
        <v>145</v>
      </c>
      <c r="E683" s="27" t="s">
        <v>691</v>
      </c>
      <c r="F683" s="36"/>
      <c r="G683" s="36"/>
      <c r="H683" s="27" t="s">
        <v>676</v>
      </c>
      <c r="I683" s="159">
        <v>27850</v>
      </c>
      <c r="K683" s="202"/>
      <c r="L683" s="202"/>
      <c r="M683" s="202"/>
      <c r="N683" s="203"/>
      <c r="O683" s="203"/>
      <c r="Q683" s="28"/>
      <c r="R683" s="20"/>
      <c r="S683" s="29"/>
      <c r="T683" s="30"/>
      <c r="U683" s="20"/>
      <c r="V683" s="31"/>
      <c r="W683" s="31"/>
      <c r="X683" s="20"/>
      <c r="Y683" s="26"/>
    </row>
    <row r="684" spans="1:25" ht="18" customHeight="1" x14ac:dyDescent="0.2">
      <c r="A684" s="73">
        <v>10</v>
      </c>
      <c r="B684" s="27" t="s">
        <v>1093</v>
      </c>
      <c r="C684" s="29"/>
      <c r="D684" s="22" t="s">
        <v>692</v>
      </c>
      <c r="E684" s="27" t="s">
        <v>693</v>
      </c>
      <c r="F684" s="36"/>
      <c r="G684" s="36"/>
      <c r="H684" s="27" t="s">
        <v>676</v>
      </c>
      <c r="I684" s="159">
        <v>28215</v>
      </c>
      <c r="K684" s="202"/>
      <c r="L684" s="202"/>
      <c r="M684" s="202"/>
      <c r="N684" s="203"/>
      <c r="O684" s="203"/>
      <c r="Q684" s="28"/>
      <c r="R684" s="20"/>
      <c r="S684" s="29"/>
      <c r="T684" s="30"/>
      <c r="U684" s="20"/>
      <c r="V684" s="31"/>
      <c r="W684" s="31"/>
      <c r="X684" s="20"/>
      <c r="Y684" s="26"/>
    </row>
    <row r="685" spans="1:25" ht="18" customHeight="1" x14ac:dyDescent="0.2">
      <c r="A685" s="73">
        <v>11</v>
      </c>
      <c r="B685" s="27" t="s">
        <v>1094</v>
      </c>
      <c r="C685" s="29"/>
      <c r="D685" s="22" t="s">
        <v>155</v>
      </c>
      <c r="E685" s="27" t="s">
        <v>694</v>
      </c>
      <c r="F685" s="36" t="s">
        <v>1095</v>
      </c>
      <c r="G685" s="36"/>
      <c r="H685" s="27" t="s">
        <v>676</v>
      </c>
      <c r="I685" s="159">
        <v>28580</v>
      </c>
      <c r="K685" s="202"/>
      <c r="L685" s="202"/>
      <c r="M685" s="202"/>
      <c r="N685" s="203"/>
      <c r="O685" s="203"/>
      <c r="Q685" s="28"/>
      <c r="R685" s="20"/>
      <c r="S685" s="29"/>
      <c r="T685" s="30"/>
      <c r="U685" s="20"/>
      <c r="V685" s="31"/>
      <c r="W685" s="31"/>
      <c r="X685" s="20"/>
      <c r="Y685" s="26"/>
    </row>
    <row r="686" spans="1:25" ht="18" customHeight="1" x14ac:dyDescent="0.2">
      <c r="A686" s="73">
        <v>12</v>
      </c>
      <c r="B686" s="27" t="s">
        <v>1096</v>
      </c>
      <c r="C686" s="29"/>
      <c r="D686" s="22" t="s">
        <v>695</v>
      </c>
      <c r="E686" s="27" t="s">
        <v>696</v>
      </c>
      <c r="F686" s="36" t="s">
        <v>1005</v>
      </c>
      <c r="G686" s="36"/>
      <c r="H686" s="27" t="s">
        <v>150</v>
      </c>
      <c r="I686" s="159">
        <v>26390</v>
      </c>
      <c r="K686" s="202"/>
      <c r="L686" s="202"/>
      <c r="M686" s="202"/>
      <c r="N686" s="203"/>
      <c r="O686" s="203"/>
      <c r="Q686" s="28"/>
      <c r="R686" s="20"/>
      <c r="S686" s="29"/>
      <c r="T686" s="30"/>
      <c r="U686" s="20"/>
      <c r="V686" s="31"/>
      <c r="W686" s="31"/>
      <c r="X686" s="20"/>
      <c r="Y686" s="26"/>
    </row>
    <row r="687" spans="1:25" ht="18" customHeight="1" x14ac:dyDescent="0.2">
      <c r="A687" s="93">
        <v>13</v>
      </c>
      <c r="B687" t="s">
        <v>2865</v>
      </c>
      <c r="C687"/>
      <c r="D687" s="95" t="s">
        <v>697</v>
      </c>
      <c r="E687" s="95" t="s">
        <v>3168</v>
      </c>
      <c r="F687" s="95" t="s">
        <v>2866</v>
      </c>
      <c r="G687" s="95"/>
      <c r="H687" t="s">
        <v>151</v>
      </c>
      <c r="I687" s="159">
        <v>25659</v>
      </c>
      <c r="K687" s="202"/>
      <c r="L687" s="202"/>
      <c r="M687" s="202"/>
      <c r="N687" s="203"/>
      <c r="O687" s="203"/>
      <c r="Q687" s="28"/>
      <c r="R687" s="20"/>
      <c r="S687" s="29"/>
      <c r="T687" s="30"/>
      <c r="U687" s="20"/>
      <c r="V687" s="31"/>
      <c r="W687" s="31"/>
      <c r="X687" s="20"/>
      <c r="Y687" s="26"/>
    </row>
    <row r="688" spans="1:25" ht="18" customHeight="1" x14ac:dyDescent="0.2">
      <c r="A688" s="73">
        <v>14</v>
      </c>
      <c r="B688" s="27" t="s">
        <v>797</v>
      </c>
      <c r="C688" s="29"/>
      <c r="D688" s="22" t="s">
        <v>258</v>
      </c>
      <c r="E688" s="27" t="s">
        <v>698</v>
      </c>
      <c r="F688" s="36" t="s">
        <v>2581</v>
      </c>
      <c r="G688" s="36"/>
      <c r="H688" s="27" t="s">
        <v>151</v>
      </c>
      <c r="I688" s="159">
        <v>27850</v>
      </c>
      <c r="K688" s="202"/>
      <c r="L688" s="202"/>
      <c r="M688" s="202"/>
      <c r="N688" s="203"/>
      <c r="O688" s="203"/>
      <c r="Q688" s="28"/>
      <c r="R688" s="20"/>
      <c r="S688" s="29"/>
      <c r="T688" s="30"/>
      <c r="U688" s="20"/>
      <c r="V688" s="31"/>
      <c r="W688" s="31"/>
      <c r="X688" s="20"/>
      <c r="Y688" s="26"/>
    </row>
    <row r="689" spans="1:25" ht="18" customHeight="1" x14ac:dyDescent="0.2">
      <c r="A689" s="73">
        <v>15</v>
      </c>
      <c r="B689" s="27" t="s">
        <v>1097</v>
      </c>
      <c r="C689" s="29"/>
      <c r="D689" s="22" t="s">
        <v>470</v>
      </c>
      <c r="E689" s="27" t="s">
        <v>2862</v>
      </c>
      <c r="F689" s="36"/>
      <c r="G689" s="36"/>
      <c r="H689" s="27" t="s">
        <v>183</v>
      </c>
      <c r="I689" s="159">
        <v>27850</v>
      </c>
      <c r="K689" s="202"/>
      <c r="L689" s="202"/>
      <c r="M689" s="202"/>
      <c r="N689" s="203"/>
      <c r="O689" s="203"/>
      <c r="Q689" s="28"/>
      <c r="R689" s="20"/>
      <c r="S689" s="29"/>
      <c r="T689" s="30"/>
      <c r="U689" s="20"/>
      <c r="V689" s="31"/>
      <c r="W689" s="31"/>
      <c r="X689" s="20"/>
      <c r="Y689" s="26"/>
    </row>
    <row r="690" spans="1:25" ht="18" customHeight="1" x14ac:dyDescent="0.2">
      <c r="A690" s="73">
        <v>16</v>
      </c>
      <c r="B690" s="27" t="s">
        <v>1098</v>
      </c>
      <c r="C690" s="29"/>
      <c r="D690" s="22" t="s">
        <v>312</v>
      </c>
      <c r="E690" s="27" t="s">
        <v>313</v>
      </c>
      <c r="F690" s="36"/>
      <c r="G690" s="36"/>
      <c r="H690" s="27" t="s">
        <v>183</v>
      </c>
      <c r="I690" s="159">
        <v>28215</v>
      </c>
      <c r="K690" s="202"/>
      <c r="L690" s="202"/>
      <c r="M690" s="202"/>
      <c r="N690" s="203"/>
      <c r="O690" s="203"/>
      <c r="Q690" s="28"/>
      <c r="R690" s="20"/>
      <c r="S690" s="29"/>
      <c r="T690" s="30"/>
      <c r="U690" s="20"/>
      <c r="V690" s="31"/>
      <c r="W690" s="31"/>
      <c r="X690" s="20"/>
      <c r="Y690" s="26"/>
    </row>
    <row r="691" spans="1:25" ht="18" customHeight="1" x14ac:dyDescent="0.2">
      <c r="A691" s="73">
        <v>17</v>
      </c>
      <c r="B691" s="27" t="s">
        <v>2867</v>
      </c>
      <c r="C691" s="29"/>
      <c r="D691" s="22" t="s">
        <v>406</v>
      </c>
      <c r="E691" s="27" t="s">
        <v>314</v>
      </c>
      <c r="F691" s="36"/>
      <c r="G691" s="36"/>
      <c r="H691" s="27" t="s">
        <v>185</v>
      </c>
      <c r="I691" s="159">
        <v>25659</v>
      </c>
      <c r="K691" s="202"/>
      <c r="L691" s="202"/>
      <c r="M691" s="202"/>
      <c r="N691" s="203"/>
      <c r="O691" s="203"/>
      <c r="Q691" s="28"/>
      <c r="R691" s="20"/>
      <c r="S691" s="29"/>
      <c r="T691" s="30"/>
      <c r="U691" s="20"/>
      <c r="V691" s="31"/>
      <c r="W691" s="31"/>
      <c r="X691" s="20"/>
      <c r="Y691" s="26"/>
    </row>
    <row r="692" spans="1:25" ht="18" customHeight="1" x14ac:dyDescent="0.2">
      <c r="A692" s="73">
        <v>18</v>
      </c>
      <c r="B692" s="27" t="s">
        <v>1099</v>
      </c>
      <c r="C692" s="29"/>
      <c r="D692" s="22" t="s">
        <v>315</v>
      </c>
      <c r="E692" s="27" t="s">
        <v>316</v>
      </c>
      <c r="F692" s="36"/>
      <c r="G692" s="36"/>
      <c r="H692" s="27" t="s">
        <v>750</v>
      </c>
      <c r="I692" s="159">
        <v>28338</v>
      </c>
      <c r="K692" s="202"/>
      <c r="L692" s="202"/>
      <c r="M692" s="202"/>
      <c r="N692" s="203"/>
      <c r="O692" s="203"/>
      <c r="Q692" s="28"/>
      <c r="R692" s="20"/>
      <c r="S692" s="29"/>
      <c r="T692" s="30"/>
      <c r="U692" s="20"/>
      <c r="V692" s="31"/>
      <c r="W692" s="31"/>
      <c r="X692" s="20"/>
      <c r="Y692" s="26"/>
    </row>
    <row r="693" spans="1:25" ht="18" customHeight="1" x14ac:dyDescent="0.2">
      <c r="A693" s="73">
        <v>19</v>
      </c>
      <c r="B693" s="27" t="s">
        <v>1100</v>
      </c>
      <c r="C693" s="29"/>
      <c r="D693" s="22" t="s">
        <v>317</v>
      </c>
      <c r="E693" s="27" t="s">
        <v>318</v>
      </c>
      <c r="F693" s="36"/>
      <c r="G693" s="36"/>
      <c r="H693" s="27" t="s">
        <v>1006</v>
      </c>
      <c r="I693" s="159">
        <v>26745</v>
      </c>
      <c r="K693" s="202"/>
      <c r="L693" s="202"/>
      <c r="M693" s="202"/>
      <c r="N693" s="203"/>
      <c r="O693" s="203"/>
      <c r="Q693" s="28"/>
      <c r="R693" s="20"/>
      <c r="S693" s="29"/>
      <c r="T693" s="30"/>
      <c r="U693" s="20"/>
      <c r="V693" s="31"/>
      <c r="W693" s="31"/>
      <c r="X693" s="20"/>
      <c r="Y693" s="26"/>
    </row>
    <row r="694" spans="1:25" ht="18" customHeight="1" x14ac:dyDescent="0.2">
      <c r="A694" s="73">
        <v>20</v>
      </c>
      <c r="B694" s="27" t="s">
        <v>1101</v>
      </c>
      <c r="C694" s="29"/>
      <c r="D694" s="22" t="s">
        <v>435</v>
      </c>
      <c r="E694" s="27" t="s">
        <v>319</v>
      </c>
      <c r="F694" s="36"/>
      <c r="G694" s="36"/>
      <c r="H694" s="27" t="s">
        <v>751</v>
      </c>
      <c r="I694" s="159">
        <v>28115</v>
      </c>
      <c r="K694" s="202"/>
      <c r="L694" s="202"/>
      <c r="M694" s="202"/>
      <c r="N694" s="203"/>
      <c r="O694" s="203"/>
      <c r="Q694" s="28"/>
      <c r="R694" s="20"/>
      <c r="S694" s="29"/>
      <c r="T694" s="30"/>
      <c r="U694" s="20"/>
      <c r="V694" s="31"/>
      <c r="W694" s="31"/>
      <c r="X694" s="20"/>
      <c r="Y694" s="26"/>
    </row>
    <row r="695" spans="1:25" ht="18" customHeight="1" x14ac:dyDescent="0.2">
      <c r="A695" s="73">
        <v>21</v>
      </c>
      <c r="B695" s="27" t="s">
        <v>1102</v>
      </c>
      <c r="C695" s="29"/>
      <c r="D695" s="22" t="s">
        <v>411</v>
      </c>
      <c r="E695" s="27" t="s">
        <v>412</v>
      </c>
      <c r="F695" s="36"/>
      <c r="G695" s="36"/>
      <c r="H695" s="27" t="s">
        <v>751</v>
      </c>
      <c r="I695" s="159">
        <v>28580</v>
      </c>
      <c r="K695" s="202"/>
      <c r="L695" s="202"/>
      <c r="M695" s="202"/>
      <c r="N695" s="203"/>
      <c r="O695" s="203"/>
      <c r="Q695" s="28"/>
      <c r="R695" s="20"/>
      <c r="S695" s="29"/>
      <c r="T695" s="30"/>
      <c r="U695" s="20"/>
      <c r="V695" s="31"/>
      <c r="W695" s="31"/>
      <c r="X695" s="20"/>
      <c r="Y695" s="26"/>
    </row>
    <row r="696" spans="1:25" ht="18" customHeight="1" x14ac:dyDescent="0.2">
      <c r="A696" s="73">
        <v>22</v>
      </c>
      <c r="B696" s="27" t="s">
        <v>1103</v>
      </c>
      <c r="C696" s="29"/>
      <c r="D696" s="22" t="s">
        <v>415</v>
      </c>
      <c r="E696" s="27" t="s">
        <v>320</v>
      </c>
      <c r="F696" s="36"/>
      <c r="G696" s="36"/>
      <c r="H696" s="27" t="s">
        <v>751</v>
      </c>
      <c r="I696" s="159">
        <v>28946</v>
      </c>
      <c r="K696" s="202"/>
      <c r="L696" s="202"/>
      <c r="M696" s="202"/>
      <c r="N696" s="203"/>
      <c r="O696" s="203"/>
      <c r="Q696" s="28"/>
      <c r="R696" s="20"/>
      <c r="S696" s="29"/>
      <c r="T696" s="30"/>
      <c r="U696" s="20"/>
      <c r="V696" s="31"/>
      <c r="W696" s="31"/>
      <c r="X696" s="20"/>
      <c r="Y696" s="26"/>
    </row>
    <row r="697" spans="1:25" ht="18" customHeight="1" x14ac:dyDescent="0.2">
      <c r="A697" s="73">
        <v>23</v>
      </c>
      <c r="B697" s="27" t="s">
        <v>2582</v>
      </c>
      <c r="C697" s="29"/>
      <c r="D697" s="22" t="s">
        <v>483</v>
      </c>
      <c r="E697" s="27" t="s">
        <v>160</v>
      </c>
      <c r="F697" s="36"/>
      <c r="G697" s="36"/>
      <c r="H697" s="27" t="s">
        <v>152</v>
      </c>
      <c r="I697" s="159">
        <v>27118</v>
      </c>
      <c r="K697" s="202"/>
      <c r="L697" s="202"/>
      <c r="M697" s="202"/>
      <c r="N697" s="203"/>
      <c r="O697" s="203"/>
      <c r="Q697" s="28"/>
      <c r="R697" s="20"/>
      <c r="S697" s="29"/>
      <c r="T697" s="30"/>
      <c r="U697" s="20"/>
      <c r="V697" s="31"/>
      <c r="W697" s="31"/>
      <c r="X697" s="20"/>
      <c r="Y697" s="26"/>
    </row>
    <row r="698" spans="1:25" ht="18" customHeight="1" x14ac:dyDescent="0.2">
      <c r="A698" s="73">
        <v>24</v>
      </c>
      <c r="B698" s="27" t="s">
        <v>1104</v>
      </c>
      <c r="C698" s="29"/>
      <c r="D698" s="22" t="s">
        <v>161</v>
      </c>
      <c r="E698" s="27" t="s">
        <v>162</v>
      </c>
      <c r="F698" s="36" t="s">
        <v>1105</v>
      </c>
      <c r="G698" s="36"/>
      <c r="H698" s="27" t="s">
        <v>152</v>
      </c>
      <c r="I698" s="159">
        <v>28580</v>
      </c>
      <c r="K698" s="202"/>
      <c r="L698" s="202"/>
      <c r="M698" s="202"/>
      <c r="N698" s="203"/>
      <c r="O698" s="203"/>
      <c r="Q698" s="28"/>
      <c r="R698" s="20"/>
      <c r="S698" s="29"/>
      <c r="T698" s="30"/>
      <c r="U698" s="20"/>
      <c r="V698" s="31"/>
      <c r="W698" s="31"/>
      <c r="X698" s="20"/>
      <c r="Y698" s="26"/>
    </row>
    <row r="699" spans="1:25" ht="18" customHeight="1" x14ac:dyDescent="0.2">
      <c r="A699" s="73">
        <v>25</v>
      </c>
      <c r="B699" s="27" t="s">
        <v>1106</v>
      </c>
      <c r="C699" s="29"/>
      <c r="D699" s="22" t="s">
        <v>52</v>
      </c>
      <c r="E699" s="27" t="s">
        <v>163</v>
      </c>
      <c r="F699" s="36"/>
      <c r="G699" s="36"/>
      <c r="H699" s="27" t="s">
        <v>726</v>
      </c>
      <c r="I699" s="159">
        <v>26753</v>
      </c>
      <c r="K699" s="202"/>
      <c r="L699" s="202"/>
      <c r="M699" s="202"/>
      <c r="N699" s="203"/>
      <c r="O699" s="203"/>
      <c r="Q699" s="52"/>
      <c r="R699" s="20"/>
      <c r="S699" s="29"/>
      <c r="T699" s="30"/>
      <c r="U699" s="20"/>
      <c r="V699" s="30"/>
      <c r="W699" s="30"/>
      <c r="X699" s="20"/>
      <c r="Y699" s="38"/>
    </row>
    <row r="700" spans="1:25" ht="18" customHeight="1" x14ac:dyDescent="0.25">
      <c r="A700" s="73">
        <v>26</v>
      </c>
      <c r="B700" s="27" t="s">
        <v>1107</v>
      </c>
      <c r="C700" s="29"/>
      <c r="D700" s="22" t="s">
        <v>164</v>
      </c>
      <c r="E700" s="27" t="s">
        <v>165</v>
      </c>
      <c r="F700" s="36"/>
      <c r="G700" s="36"/>
      <c r="H700" s="27" t="s">
        <v>726</v>
      </c>
      <c r="I700" s="159">
        <v>28946</v>
      </c>
      <c r="K700" s="202"/>
      <c r="L700" s="202"/>
      <c r="M700" s="202"/>
      <c r="N700" s="203"/>
      <c r="O700" s="203"/>
      <c r="Q700" s="3"/>
      <c r="R700" s="4"/>
      <c r="S700" s="5"/>
      <c r="T700" s="6"/>
      <c r="U700" s="40"/>
      <c r="V700" s="41"/>
      <c r="X700" s="40"/>
      <c r="Y700" s="42"/>
    </row>
    <row r="701" spans="1:25" ht="18" customHeight="1" x14ac:dyDescent="0.2">
      <c r="A701" s="73">
        <v>27</v>
      </c>
      <c r="B701" s="27" t="s">
        <v>1108</v>
      </c>
      <c r="C701" s="29"/>
      <c r="D701" s="22" t="s">
        <v>722</v>
      </c>
      <c r="E701" s="27" t="s">
        <v>1007</v>
      </c>
      <c r="F701" s="36" t="s">
        <v>2583</v>
      </c>
      <c r="G701" s="36"/>
      <c r="H701" s="27" t="s">
        <v>75</v>
      </c>
      <c r="I701" s="159">
        <v>26390</v>
      </c>
      <c r="K701" s="202"/>
      <c r="L701" s="202"/>
      <c r="M701" s="202"/>
      <c r="N701" s="203"/>
      <c r="O701" s="203"/>
      <c r="Q701" s="251"/>
      <c r="R701" s="251"/>
      <c r="S701" s="251"/>
      <c r="T701" s="28"/>
      <c r="U701" s="110"/>
      <c r="V701" s="28"/>
      <c r="W701" s="28"/>
      <c r="X701" s="110"/>
      <c r="Y701" s="38"/>
    </row>
    <row r="702" spans="1:25" ht="18" customHeight="1" x14ac:dyDescent="0.2">
      <c r="A702" s="73">
        <v>28</v>
      </c>
      <c r="B702" s="27" t="s">
        <v>1109</v>
      </c>
      <c r="C702" s="29"/>
      <c r="D702" s="22" t="s">
        <v>723</v>
      </c>
      <c r="E702" s="27" t="s">
        <v>2730</v>
      </c>
      <c r="F702" s="36"/>
      <c r="G702" s="36"/>
      <c r="H702" s="27" t="s">
        <v>466</v>
      </c>
      <c r="I702" s="159">
        <v>26743</v>
      </c>
      <c r="K702" s="202"/>
      <c r="L702" s="202"/>
      <c r="M702" s="202"/>
      <c r="N702" s="203"/>
      <c r="O702" s="203"/>
      <c r="Q702" s="164"/>
      <c r="R702" s="20"/>
      <c r="S702" s="29"/>
      <c r="T702" s="30"/>
      <c r="U702" s="20"/>
      <c r="V702" s="31"/>
      <c r="W702" s="212"/>
      <c r="X702" s="20"/>
      <c r="Y702" s="26"/>
    </row>
    <row r="703" spans="1:25" ht="18" customHeight="1" x14ac:dyDescent="0.2">
      <c r="A703" s="73">
        <v>29</v>
      </c>
      <c r="B703" s="27" t="s">
        <v>2584</v>
      </c>
      <c r="C703" s="29"/>
      <c r="D703" s="22" t="s">
        <v>166</v>
      </c>
      <c r="E703" s="27" t="s">
        <v>167</v>
      </c>
      <c r="F703" s="36"/>
      <c r="G703" s="36"/>
      <c r="H703" s="27" t="s">
        <v>466</v>
      </c>
      <c r="I703" s="159">
        <v>27850</v>
      </c>
      <c r="K703" s="202"/>
      <c r="L703" s="202"/>
      <c r="M703" s="202"/>
      <c r="N703" s="203"/>
      <c r="O703" s="203"/>
      <c r="Q703" s="28"/>
      <c r="R703" s="20"/>
      <c r="S703" s="29"/>
      <c r="T703" s="30"/>
      <c r="U703" s="20"/>
      <c r="V703" s="31"/>
      <c r="W703" s="31"/>
      <c r="X703" s="20"/>
      <c r="Y703" s="26"/>
    </row>
    <row r="704" spans="1:25" ht="18" customHeight="1" x14ac:dyDescent="0.2">
      <c r="A704" s="73">
        <v>30</v>
      </c>
      <c r="B704" s="27" t="s">
        <v>2585</v>
      </c>
      <c r="C704" s="29"/>
      <c r="D704" s="22" t="s">
        <v>168</v>
      </c>
      <c r="E704" s="27" t="s">
        <v>169</v>
      </c>
      <c r="F704" s="36"/>
      <c r="G704" s="36"/>
      <c r="H704" s="27" t="s">
        <v>466</v>
      </c>
      <c r="I704" s="159">
        <v>28946</v>
      </c>
      <c r="K704" s="202"/>
      <c r="L704" s="202"/>
      <c r="M704" s="202"/>
      <c r="N704" s="203"/>
      <c r="O704" s="203"/>
      <c r="Q704" s="28"/>
      <c r="R704" s="20"/>
      <c r="S704" s="29"/>
      <c r="T704" s="30"/>
      <c r="U704" s="20"/>
      <c r="V704" s="31"/>
      <c r="W704" s="31"/>
      <c r="X704" s="20"/>
      <c r="Y704" s="26"/>
    </row>
    <row r="705" spans="1:25" ht="18" customHeight="1" x14ac:dyDescent="0.2">
      <c r="A705" s="73">
        <v>31</v>
      </c>
      <c r="B705" s="27" t="s">
        <v>2586</v>
      </c>
      <c r="C705" s="29"/>
      <c r="D705" s="22" t="s">
        <v>170</v>
      </c>
      <c r="E705" s="27" t="s">
        <v>171</v>
      </c>
      <c r="F705" s="36" t="s">
        <v>2587</v>
      </c>
      <c r="G705" s="36"/>
      <c r="H705" s="27" t="s">
        <v>76</v>
      </c>
      <c r="I705" s="159">
        <v>26390</v>
      </c>
      <c r="K705" s="202"/>
      <c r="L705" s="202"/>
      <c r="M705" s="202"/>
      <c r="N705" s="203"/>
      <c r="O705" s="203"/>
      <c r="Q705" s="28"/>
      <c r="R705" s="20"/>
      <c r="S705" s="29"/>
      <c r="T705" s="30"/>
      <c r="U705" s="20"/>
      <c r="V705" s="31"/>
      <c r="W705" s="31"/>
      <c r="X705" s="20"/>
      <c r="Y705" s="26"/>
    </row>
    <row r="706" spans="1:25" ht="18" customHeight="1" x14ac:dyDescent="0.2">
      <c r="A706" s="73">
        <v>32</v>
      </c>
      <c r="B706" s="27" t="s">
        <v>2588</v>
      </c>
      <c r="C706" s="29"/>
      <c r="D706" s="22" t="s">
        <v>354</v>
      </c>
      <c r="E706" s="27" t="s">
        <v>172</v>
      </c>
      <c r="F706" s="36" t="s">
        <v>173</v>
      </c>
      <c r="G706" s="36"/>
      <c r="H706" s="27" t="s">
        <v>76</v>
      </c>
      <c r="I706" s="159">
        <v>28580</v>
      </c>
    </row>
    <row r="707" spans="1:25" ht="18" customHeight="1" x14ac:dyDescent="0.2">
      <c r="A707" s="73">
        <v>33</v>
      </c>
      <c r="B707" s="27" t="s">
        <v>2589</v>
      </c>
      <c r="C707" s="29"/>
      <c r="D707" s="22" t="s">
        <v>77</v>
      </c>
      <c r="E707" s="27" t="s">
        <v>174</v>
      </c>
      <c r="F707" s="36" t="s">
        <v>2590</v>
      </c>
      <c r="G707" s="36"/>
      <c r="H707" s="27" t="s">
        <v>76</v>
      </c>
      <c r="I707" s="159">
        <v>28946</v>
      </c>
    </row>
    <row r="708" spans="1:25" ht="18" customHeight="1" x14ac:dyDescent="0.2">
      <c r="A708" s="44"/>
      <c r="B708" s="14"/>
      <c r="C708" s="45"/>
      <c r="D708" s="46"/>
      <c r="E708" s="14"/>
      <c r="F708" s="46"/>
      <c r="G708" s="46"/>
      <c r="H708" s="14"/>
      <c r="I708" s="47"/>
    </row>
    <row r="709" spans="1:25" ht="18" customHeight="1" x14ac:dyDescent="0.25">
      <c r="A709" s="3">
        <v>25</v>
      </c>
      <c r="B709" s="4" t="s">
        <v>427</v>
      </c>
      <c r="C709" s="5"/>
      <c r="D709" s="6" t="s">
        <v>3187</v>
      </c>
      <c r="E709" s="40"/>
      <c r="F709" s="41"/>
      <c r="H709" s="40"/>
      <c r="I709" s="42"/>
    </row>
    <row r="710" spans="1:25" ht="18" customHeight="1" x14ac:dyDescent="0.2">
      <c r="A710" s="242" t="s">
        <v>1008</v>
      </c>
      <c r="B710" s="245"/>
      <c r="C710" s="246"/>
      <c r="D710" s="9" t="s">
        <v>1009</v>
      </c>
      <c r="E710" s="10" t="s">
        <v>1010</v>
      </c>
      <c r="F710" s="11" t="s">
        <v>1011</v>
      </c>
      <c r="G710" s="11" t="s">
        <v>1012</v>
      </c>
      <c r="H710" s="43" t="s">
        <v>474</v>
      </c>
      <c r="I710" s="12" t="s">
        <v>1013</v>
      </c>
    </row>
    <row r="711" spans="1:25" ht="18" hidden="1" customHeight="1" x14ac:dyDescent="0.2">
      <c r="A711" s="200" t="s">
        <v>3169</v>
      </c>
      <c r="B711" s="20" t="s">
        <v>3170</v>
      </c>
      <c r="C711" s="21" t="s">
        <v>3171</v>
      </c>
      <c r="D711" s="22" t="s">
        <v>3172</v>
      </c>
      <c r="E711" s="23" t="s">
        <v>3173</v>
      </c>
      <c r="F711" s="24" t="s">
        <v>3174</v>
      </c>
      <c r="G711" s="201" t="s">
        <v>3175</v>
      </c>
      <c r="H711" s="25" t="s">
        <v>3176</v>
      </c>
      <c r="I711" s="26" t="s">
        <v>3177</v>
      </c>
    </row>
    <row r="712" spans="1:25" ht="18" customHeight="1" x14ac:dyDescent="0.2">
      <c r="A712" s="198">
        <v>1</v>
      </c>
      <c r="B712" s="14" t="s">
        <v>175</v>
      </c>
      <c r="C712" s="15"/>
      <c r="D712" s="16" t="s">
        <v>86</v>
      </c>
      <c r="E712" s="17" t="s">
        <v>264</v>
      </c>
      <c r="F712" s="18" t="s">
        <v>1016</v>
      </c>
      <c r="G712" s="65"/>
      <c r="H712" s="19" t="s">
        <v>96</v>
      </c>
      <c r="I712" s="199">
        <v>36617</v>
      </c>
    </row>
    <row r="713" spans="1:25" ht="18" customHeight="1" x14ac:dyDescent="0.2">
      <c r="A713" s="165">
        <v>2</v>
      </c>
      <c r="B713" s="20" t="s">
        <v>176</v>
      </c>
      <c r="C713" s="21"/>
      <c r="D713" s="22" t="s">
        <v>86</v>
      </c>
      <c r="E713" s="23" t="s">
        <v>264</v>
      </c>
      <c r="F713" s="24" t="s">
        <v>177</v>
      </c>
      <c r="G713" s="24" t="s">
        <v>178</v>
      </c>
      <c r="H713" s="25" t="s">
        <v>96</v>
      </c>
      <c r="I713" s="26">
        <v>36647</v>
      </c>
    </row>
    <row r="714" spans="1:25" ht="18" customHeight="1" x14ac:dyDescent="0.2">
      <c r="A714" s="165">
        <v>3</v>
      </c>
      <c r="B714" s="20" t="s">
        <v>1518</v>
      </c>
      <c r="C714" s="21"/>
      <c r="D714" s="22" t="s">
        <v>262</v>
      </c>
      <c r="E714" s="23" t="s">
        <v>179</v>
      </c>
      <c r="F714" s="24" t="s">
        <v>180</v>
      </c>
      <c r="G714" s="24" t="s">
        <v>2593</v>
      </c>
      <c r="H714" s="25" t="s">
        <v>96</v>
      </c>
      <c r="I714" s="26">
        <v>37733</v>
      </c>
    </row>
    <row r="715" spans="1:25" ht="18" customHeight="1" x14ac:dyDescent="0.2">
      <c r="A715" s="165">
        <v>4</v>
      </c>
      <c r="B715" s="20" t="s">
        <v>181</v>
      </c>
      <c r="C715" s="21"/>
      <c r="D715" s="22" t="s">
        <v>153</v>
      </c>
      <c r="E715" s="23" t="s">
        <v>1519</v>
      </c>
      <c r="F715" s="24" t="s">
        <v>182</v>
      </c>
      <c r="G715" s="24" t="s">
        <v>1520</v>
      </c>
      <c r="H715" s="25" t="s">
        <v>96</v>
      </c>
      <c r="I715" s="26">
        <v>37088</v>
      </c>
    </row>
  </sheetData>
  <mergeCells count="24">
    <mergeCell ref="Q701:S701"/>
    <mergeCell ref="Q184:S184"/>
    <mergeCell ref="Q189:R189"/>
    <mergeCell ref="Q519:R519"/>
    <mergeCell ref="Q623:R623"/>
    <mergeCell ref="Q665:S665"/>
    <mergeCell ref="Q569:R569"/>
    <mergeCell ref="Q3:S3"/>
    <mergeCell ref="Q28:S28"/>
    <mergeCell ref="Q101:S101"/>
    <mergeCell ref="Q158:S158"/>
    <mergeCell ref="Q172:S172"/>
    <mergeCell ref="A3:C3"/>
    <mergeCell ref="A29:C29"/>
    <mergeCell ref="A103:C103"/>
    <mergeCell ref="A161:C161"/>
    <mergeCell ref="A176:C176"/>
    <mergeCell ref="A189:C189"/>
    <mergeCell ref="A710:C710"/>
    <mergeCell ref="A194:B194"/>
    <mergeCell ref="A525:B525"/>
    <mergeCell ref="A631:B631"/>
    <mergeCell ref="A673:C673"/>
    <mergeCell ref="A576:B576"/>
  </mergeCells>
  <phoneticPr fontId="2"/>
  <conditionalFormatting sqref="A2:I3">
    <cfRule type="expression" dxfId="31" priority="51">
      <formula>$K2=1</formula>
    </cfRule>
    <cfRule type="expression" dxfId="30" priority="52">
      <formula>$L2=1</formula>
    </cfRule>
  </conditionalFormatting>
  <conditionalFormatting sqref="A4:I8">
    <cfRule type="expression" dxfId="29" priority="17">
      <formula>$K3=1</formula>
    </cfRule>
    <cfRule type="expression" dxfId="28" priority="18">
      <formula>$L3=1</formula>
    </cfRule>
  </conditionalFormatting>
  <conditionalFormatting sqref="A9:I9">
    <cfRule type="expression" dxfId="27" priority="43">
      <formula>$K8=1</formula>
    </cfRule>
    <cfRule type="expression" dxfId="26" priority="44">
      <formula>$L8=1</formula>
    </cfRule>
  </conditionalFormatting>
  <conditionalFormatting sqref="A10:I29">
    <cfRule type="expression" dxfId="25" priority="45">
      <formula>$K9=1</formula>
    </cfRule>
    <cfRule type="expression" dxfId="24" priority="46">
      <formula>$L9=1</formula>
    </cfRule>
  </conditionalFormatting>
  <conditionalFormatting sqref="A30:I103">
    <cfRule type="expression" dxfId="23" priority="15">
      <formula>$K28=1</formula>
    </cfRule>
    <cfRule type="expression" dxfId="22" priority="16">
      <formula>$L28=1</formula>
    </cfRule>
  </conditionalFormatting>
  <conditionalFormatting sqref="A104:I161">
    <cfRule type="expression" dxfId="21" priority="13">
      <formula>$K101=1</formula>
    </cfRule>
    <cfRule type="expression" dxfId="20" priority="14">
      <formula>$L101=1</formula>
    </cfRule>
  </conditionalFormatting>
  <conditionalFormatting sqref="A162:I176">
    <cfRule type="expression" dxfId="19" priority="11">
      <formula>$K158=1</formula>
    </cfRule>
    <cfRule type="expression" dxfId="18" priority="12">
      <formula>$L158=1</formula>
    </cfRule>
  </conditionalFormatting>
  <conditionalFormatting sqref="A177:I194">
    <cfRule type="expression" dxfId="17" priority="9">
      <formula>$K172=1</formula>
    </cfRule>
    <cfRule type="expression" dxfId="16" priority="10">
      <formula>$L172=1</formula>
    </cfRule>
  </conditionalFormatting>
  <conditionalFormatting sqref="A195:I525">
    <cfRule type="expression" dxfId="15" priority="7">
      <formula>$K189=1</formula>
    </cfRule>
    <cfRule type="expression" dxfId="14" priority="8">
      <formula>$L189=1</formula>
    </cfRule>
  </conditionalFormatting>
  <conditionalFormatting sqref="A526:I526">
    <cfRule type="expression" dxfId="13" priority="5">
      <formula>$K519=1</formula>
    </cfRule>
    <cfRule type="expression" dxfId="12" priority="6">
      <formula>$L519=1</formula>
    </cfRule>
  </conditionalFormatting>
  <conditionalFormatting sqref="A527:I576">
    <cfRule type="expression" dxfId="11" priority="19">
      <formula>$K520=1</formula>
    </cfRule>
    <cfRule type="expression" dxfId="10" priority="20">
      <formula>$L520=1</formula>
    </cfRule>
  </conditionalFormatting>
  <conditionalFormatting sqref="A625:I625 A629:I673">
    <cfRule type="expression" dxfId="9" priority="53">
      <formula>$K617=1</formula>
    </cfRule>
    <cfRule type="expression" dxfId="8" priority="54">
      <formula>$L617=1</formula>
    </cfRule>
  </conditionalFormatting>
  <conditionalFormatting sqref="A674:I674">
    <cfRule type="expression" dxfId="7" priority="3">
      <formula>$K665=1</formula>
    </cfRule>
    <cfRule type="expression" dxfId="6" priority="4">
      <formula>$L665=1</formula>
    </cfRule>
  </conditionalFormatting>
  <conditionalFormatting sqref="A675:I710">
    <cfRule type="expression" dxfId="5" priority="57">
      <formula>$K666=1</formula>
    </cfRule>
    <cfRule type="expression" dxfId="4" priority="58">
      <formula>$L666=1</formula>
    </cfRule>
  </conditionalFormatting>
  <conditionalFormatting sqref="A711:I715">
    <cfRule type="expression" dxfId="3" priority="1">
      <formula>$K701=1</formula>
    </cfRule>
    <cfRule type="expression" dxfId="2" priority="2">
      <formula>$L701=1</formula>
    </cfRule>
  </conditionalFormatting>
  <conditionalFormatting sqref="K570:S616 K618:S620">
    <cfRule type="expression" dxfId="1" priority="49">
      <formula>$U570=1</formula>
    </cfRule>
    <cfRule type="expression" dxfId="0" priority="50">
      <formula>$V570=1</formula>
    </cfRule>
  </conditionalFormatting>
  <printOptions horizontalCentered="1"/>
  <pageMargins left="0.59055118110236227" right="0.39370078740157483" top="0.59055118110236227" bottom="0.59055118110236227" header="0.31496062992125984" footer="0.31496062992125984"/>
  <pageSetup paperSize="9" scale="81" fitToHeight="0" orientation="landscape" r:id="rId1"/>
  <headerFooter alignWithMargins="0">
    <oddFooter>&amp;C&amp;13表９- &amp;P</oddFooter>
  </headerFooter>
  <rowBreaks count="17" manualBreakCount="17">
    <brk id="39" max="8" man="1"/>
    <brk id="76" max="8" man="1"/>
    <brk id="114" max="8" man="1"/>
    <brk id="151" max="8" man="1"/>
    <brk id="190" max="8" man="1"/>
    <brk id="228" max="8" man="1"/>
    <brk id="265" max="8" man="1"/>
    <brk id="302" max="8" man="1"/>
    <brk id="339" max="8" man="1"/>
    <brk id="413" max="8" man="1"/>
    <brk id="450" max="8" man="1"/>
    <brk id="487" max="8" man="1"/>
    <brk id="521" max="8" man="1"/>
    <brk id="559" max="8" man="1"/>
    <brk id="634" max="8" man="1"/>
    <brk id="670" max="8" man="1"/>
    <brk id="707" max="8" man="1"/>
  </rowBreaks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hyou9</vt:lpstr>
      <vt:lpstr>hyou9!Print_Area</vt:lpstr>
    </vt:vector>
  </TitlesOfParts>
  <Company>MEDIO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西俣 孝一</cp:lastModifiedBy>
  <cp:lastPrinted>2025-12-23T03:59:43Z</cp:lastPrinted>
  <dcterms:created xsi:type="dcterms:W3CDTF">2008-04-04T01:04:14Z</dcterms:created>
  <dcterms:modified xsi:type="dcterms:W3CDTF">2025-12-23T04:00:05Z</dcterms:modified>
</cp:coreProperties>
</file>