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<sst xmlns="http://schemas.openxmlformats.org/spreadsheetml/2006/main" count="839" uniqueCount="839">
  <si>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吉井中央病院</t>
  </si>
  <si>
    <t>〒899-0217 鹿児島県 出水市平和町３３６番地 吉井中央病院</t>
  </si>
  <si>
    <t>病棟の建築時期と構造</t>
  </si>
  <si>
    <t>建物情報＼病棟名</t>
  </si>
  <si>
    <t>回復期リハビリテーション病棟4</t>
  </si>
  <si>
    <t>療養病棟入院基本料1</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</si>
  <si>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</si>
  <si>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</si>
  <si>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</si>
  <si>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</si>
  <si>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</si>
  <si>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</si>
  <si>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</si>
  <si>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</si>
  <si>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</si>
  <si>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</si>
  <si>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</si>
  <si>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</si>
  <si>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</si>
  <si>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</si>
  <si>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</si>
  <si>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</si>
  <si>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</si>
  <si>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</si>
  <si>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</si>
  <si>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</si>
  <si>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</si>
  <si>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</si>
  <si>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</si>
  <si>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</si>
  <si>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</si>
  <si>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</si>
  <si>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</si>
  <si>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</si>
  <si>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</si>
  <si>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</si>
  <si>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</si>
  <si>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</si>
  <si>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</si>
  <si>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</si>
  <si>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</si>
  <si>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</si>
  <si>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</si>
  <si>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</si>
  <si>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</si>
  <si>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</si>
  <si>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</si>
  <si>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</si>
  <si>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</si>
  <si>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</si>
  <si>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</si>
  <si>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</si>
  <si>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</si>
  <si>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</si>
  <si>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</si>
  <si>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</si>
  <si>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</si>
  <si>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</si>
  <si>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</si>
  <si>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</si>
  <si>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</si>
  <si>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</si>
  <si>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</si>
  <si>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</si>
  <si>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</si>
  <si>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</si>
  <si>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</si>
  <si>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</si>
  <si>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</si>
  <si>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</si>
  <si>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</si>
  <si>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</si>
  <si>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</si>
  <si>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</si>
  <si>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</si>
  <si>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</si>
  <si>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</si>
  <si>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</si>
  <si>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</si>
  <si>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</si>
  <si>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</si>
  <si>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</si>
  <si>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</si>
  <si>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</si>
  <si>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</si>
  <si>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</si>
  <si>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</si>
  <si>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</si>
  <si>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</si>
  <si>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</si>
  <si>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</si>
  <si>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</si>
  <si>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</si>
  <si>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</si>
  <si>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</si>
  <si>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</si>
  <si>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</si>
  <si>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</si>
  <si>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</si>
  <si>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</si>
  <si>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</si>
  <si>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</si>
  <si>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</si>
  <si>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</si>
  <si>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</si>
  <si>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</si>
  <si>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</si>
  <si>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</si>
  <si>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</si>
  <si>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</si>
  <si>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</si>
  <si>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</si>
  <si>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</si>
  <si>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</si>
  <si>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</si>
  <si>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</si>
  <si>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</si>
  <si>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</si>
  <si>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</si>
  <si>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</si>
  <si>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</si>
  <si>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</si>
  <si>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</si>
  <si>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</si>
  <si>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</si>
  <si>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</si>
  <si>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</si>
  <si>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</si>
  <si>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</si>
  <si>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</si>
  <si>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</si>
  <si>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</si>
  <si>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</si>
  <si>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</si>
  <si>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</si>
  <si>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</si>
  <si>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</si>
  <si>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</si>
  <si>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</si>
  <si>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</si>
  <si>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</si>
  <si>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</si>
  <si>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</si>
  <si>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</si>
  <si>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</si>
  <si>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</si>
  <si>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</si>
  <si>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</si>
  <si>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</si>
  <si>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</si>
  <si>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</si>
  <si>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</si>
  <si>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</si>
  <si>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</si>
  <si>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</si>
  <si>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</si>
  <si>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</si>
  <si>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</si>
  <si>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</si>
  <si>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</si>
  <si>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</si>
  <si>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</si>
  <si>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</si>
  <si>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</si>
  <si>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</si>
  <si>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</si>
  <si>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</si>
  <si>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</si>
  <si>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</si>
  <si>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</si>
  <si>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</si>
  <si>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</si>
  <si>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</si>
  <si>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</si>
  <si>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</si>
  <si>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</si>
  <si>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</si>
  <si>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</si>
  <si>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</si>
  <si>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</si>
  <si>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</si>
  <si>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</si>
  <si>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</si>
  <si>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</si>
  <si>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</si>
  <si>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</si>
  <si>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</si>
  <si>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</si>
  <si>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</si>
  <si>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</si>
  <si>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</si>
  <si>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</si>
  <si>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</si>
  <si>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</si>
  <si>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</si>
  <si>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</si>
  <si>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</si>
  <si>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</si>
  <si>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</si>
  <si>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</si>
  <si>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</si>
  <si>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</si>
  <si>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</si>
  <si>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</si>
  <si>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</si>
  <si>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</si>
  <si>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</si>
  <si>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</si>
  <si>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</si>
  <si>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</si>
  <si>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</si>
  <si>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</si>
  <si>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</si>
  <si>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</si>
  <si>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</si>
  <si>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</si>
  <si>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</si>
  <si>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</si>
  <si>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</si>
  <si>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</si>
  <si>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</si>
  <si>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</si>
  <si>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</si>
  <si>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</si>
  <si>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</si>
  <si>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</si>
  <si>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</si>
  <si>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</si>
  <si>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</si>
  <si>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</si>
  <si>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</si>
  <si>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</si>
  <si>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</si>
  <si>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</si>
  <si>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</si>
  <si>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</si>
  <si>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</si>
  <si>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</si>
  <si>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</si>
  <si>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</si>
  <si>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</si>
  <si>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</si>
  <si>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</si>
  <si>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</si>
  <si>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</si>
  <si>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</si>
  <si>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</si>
  <si>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</si>
  <si>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</si>
  <si>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</si>
  <si>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</si>
  <si>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</si>
  <si>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</si>
  <si>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</si>
  <si>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</si>
  <si>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</si>
  <si>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</si>
  <si>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</si>
  <si>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</si>
  <si>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</si>
  <si>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</si>
  <si>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</si>
  <si>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</si>
  <si>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</si>
  <si>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</si>
  <si>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</si>
  <si>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</si>
  <si>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</si>
  <si>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</si>
  <si>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</si>
  <si>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</si>
  <si>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</si>
  <si>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</si>
  <si>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</si>
  <si>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</si>
  <si>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</si>
  <si>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</si>
  <si>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</si>
  <si>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</si>
  <si>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</si>
  <si>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</si>
  <si>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</si>
  <si>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</si>
  <si>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</si>
  <si>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</si>
  <si>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</si>
  <si>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</si>
  <si>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</si>
  <si>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</si>
  <si>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</si>
  <si>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</si>
  <si>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</si>
  <si>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</si>
  <si>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</si>
  <si>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</si>
  <si>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</si>
  <si>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</si>
  <si>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</si>
  <si>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</si>
  <si>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</si>
  <si>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</si>
  <si>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</si>
  <si>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</si>
  <si>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</si>
  <si>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</si>
  <si>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</si>
  <si>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</si>
  <si>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</si>
  <si>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</si>
  <si>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</si>
  <si>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</si>
  <si>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</si>
  <si>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</si>
  <si>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</si>
  <si>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</si>
  <si>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</si>
  <si>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</si>
  <si>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</si>
  <si>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</si>
  <si>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</si>
  <si>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</si>
  <si>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</si>
  <si>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</si>
  <si>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</si>
  <si>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</si>
  <si>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</si>
  <si>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</si>
  <si>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</si>
  <si>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</si>
  <si>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</si>
  <si>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</si>
  <si>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</si>
  <si>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</si>
  <si>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</si>
  <si>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</si>
  <si>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</si>
  <si>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</si>
  <si>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</si>
  <si>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</si>
  <si>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</si>
  <si>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</si>
  <si>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</si>
  <si>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</si>
  <si>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</si>
  <si>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</si>
  <si>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</si>
  <si>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</si>
  <si>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</si>
  <si>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</si>
  <si>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</si>
  <si>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データなし病棟</t>
  </si>
  <si>
    <t>回復期・療養　4月5月復元</t>
  </si>
  <si>
    <t>回復期リハビリテーション病棟4 6月～3月</t>
  </si>
  <si>
    <t>療養病棟入院基本料１6月～3月</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</si>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</sst>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14</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54</v>
      </c>
      <c r="M108" s="192">
        <v>39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54</v>
      </c>
      <c r="M109" s="192">
        <v>39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54</v>
      </c>
      <c r="M111" s="192">
        <v>39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54</v>
      </c>
      <c r="M112" s="192">
        <v>39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54</v>
      </c>
      <c r="M114" s="192">
        <v>39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54</v>
      </c>
      <c r="M115" s="192">
        <v>39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107</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54</v>
      </c>
      <c r="M137" s="253">
        <v>39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1.2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11</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1.8</v>
      </c>
      <c r="M192" s="255">
        <v>0.6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3</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3.1</v>
      </c>
      <c r="M194" s="255">
        <v>1.2</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9</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3</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1</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2</v>
      </c>
      <c r="N219" s="108">
        <v>1</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0.6</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1</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0.6</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1.6</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18</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7</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4</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2</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1</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149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257</v>
      </c>
      <c r="M314" s="255">
        <v>181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154</v>
      </c>
      <c r="M315" s="255">
        <v>56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103</v>
      </c>
      <c r="M317" s="255">
        <v>125</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19389</v>
      </c>
      <c r="M318" s="255">
        <v>14421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256</v>
      </c>
      <c r="M319" s="255">
        <v>182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257</v>
      </c>
      <c r="M327" s="255">
        <v>181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40</v>
      </c>
      <c r="M328" s="255">
        <v>12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39</v>
      </c>
      <c r="M329" s="255">
        <v>28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154</v>
      </c>
      <c r="M330" s="255">
        <v>40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24</v>
      </c>
      <c r="M331" s="255">
        <v>101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256</v>
      </c>
      <c r="M335" s="255">
        <v>182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12</v>
      </c>
      <c r="M336" s="255">
        <v>40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56</v>
      </c>
      <c r="M337" s="255">
        <v>15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8</v>
      </c>
      <c r="M338" s="255">
        <v>7</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42</v>
      </c>
      <c r="M339" s="255">
        <v>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41</v>
      </c>
      <c r="M340" s="255">
        <v>44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80</v>
      </c>
      <c r="M342" s="255">
        <v>19</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17</v>
      </c>
      <c r="M343" s="255">
        <v>50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244</v>
      </c>
      <c r="M352" s="255">
        <v>142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107</v>
      </c>
      <c r="M353" s="255">
        <v>101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137</v>
      </c>
      <c r="M354" s="255">
        <v>41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55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55</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67</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67</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350</v>
      </c>
      <c r="M388" s="249" t="s">
        <v>351</v>
      </c>
      <c r="N388" s="247" t="s">
        <v>352</v>
      </c>
      <c r="O388" s="247" t="s">
        <v>353</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16</v>
      </c>
      <c r="M389" s="250" t="s">
        <v>14</v>
      </c>
      <c r="N389" s="59" t="s">
        <v>14</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113</v>
      </c>
      <c r="D402" s="283"/>
      <c r="E402" s="283"/>
      <c r="F402" s="283"/>
      <c r="G402" s="283"/>
      <c r="H402" s="284"/>
      <c r="I402" s="390"/>
      <c r="J402" s="195" t="str">
        <f t="shared" si="59"/>
        <v>未確認</v>
      </c>
      <c r="K402" s="196" t="str">
        <f t="shared" si="60"/>
        <v>※</v>
      </c>
      <c r="L402" s="94" t="s">
        <v>367</v>
      </c>
      <c r="M402" s="259">
        <v>96</v>
      </c>
      <c r="N402" s="259">
        <v>0</v>
      </c>
      <c r="O402" s="259">
        <v>471</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155</v>
      </c>
      <c r="N442" s="259">
        <v>729</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411</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414</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415</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416</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417</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418</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420</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v>0</v>
      </c>
      <c r="M473" s="259" t="s">
        <v>367</v>
      </c>
      <c r="N473" s="259">
        <v>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v>0</v>
      </c>
      <c r="M475" s="259" t="s">
        <v>367</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v>0</v>
      </c>
      <c r="M513" s="259" t="s">
        <v>367</v>
      </c>
      <c r="N513" s="259" t="s">
        <v>367</v>
      </c>
      <c r="O513" s="259" t="s">
        <v>367</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41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v>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59</v>
      </c>
      <c r="N620" s="259">
        <v>181</v>
      </c>
      <c r="O620" s="259" t="s">
        <v>367</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t="s">
        <v>367</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v>0</v>
      </c>
      <c r="M626" s="259">
        <v>31</v>
      </c>
      <c r="N626" s="259">
        <v>0</v>
      </c>
      <c r="O626" s="259" t="s">
        <v>367</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v>0</v>
      </c>
      <c r="M629" s="259" t="s">
        <v>367</v>
      </c>
      <c r="N629" s="259">
        <v>0</v>
      </c>
      <c r="O629" s="259" t="s">
        <v>367</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v>0</v>
      </c>
      <c r="M630" s="259" t="s">
        <v>367</v>
      </c>
      <c r="N630" s="259">
        <v>0</v>
      </c>
      <c r="O630" s="259" t="s">
        <v>367</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v>0</v>
      </c>
      <c r="M643" s="259">
        <v>0</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v>0</v>
      </c>
      <c r="M646" s="259">
        <v>0</v>
      </c>
      <c r="N646" s="259">
        <v>0</v>
      </c>
      <c r="O646" s="259" t="s">
        <v>367</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t="s">
        <v>367</v>
      </c>
      <c r="M654" s="259">
        <v>239</v>
      </c>
      <c r="N654" s="259">
        <v>729</v>
      </c>
      <c r="O654" s="259">
        <v>450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v>0</v>
      </c>
      <c r="M656" s="259">
        <v>64</v>
      </c>
      <c r="N656" s="259">
        <v>216</v>
      </c>
      <c r="O656" s="259" t="s">
        <v>367</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v>0</v>
      </c>
      <c r="M657" s="259">
        <v>84</v>
      </c>
      <c r="N657" s="259">
        <v>149</v>
      </c>
      <c r="O657" s="259">
        <v>290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t="s">
        <v>367</v>
      </c>
      <c r="M658" s="259">
        <v>86</v>
      </c>
      <c r="N658" s="259">
        <v>364</v>
      </c>
      <c r="O658" s="259" t="s">
        <v>367</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v>0</v>
      </c>
      <c r="M659" s="259">
        <v>27</v>
      </c>
      <c r="N659" s="259">
        <v>0</v>
      </c>
      <c r="O659" s="259" t="s">
        <v>367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v>0</v>
      </c>
      <c r="M663" s="259">
        <v>92</v>
      </c>
      <c r="N663" s="259">
        <v>168</v>
      </c>
      <c r="O663" s="259">
        <v>228</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v>0</v>
      </c>
      <c r="M665" s="259">
        <v>71</v>
      </c>
      <c r="N665" s="259" t="s">
        <v>367</v>
      </c>
      <c r="O665" s="259">
        <v>168</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367</v>
      </c>
      <c r="M666" s="259">
        <v>42</v>
      </c>
      <c r="N666" s="259" t="s">
        <v>367</v>
      </c>
      <c r="O666" s="259" t="s">
        <v>367</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155</v>
      </c>
      <c r="N667" s="259">
        <v>729</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770</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100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4.8</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244</v>
      </c>
      <c r="M678" s="253">
        <v>142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164</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159</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62</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49</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127</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120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126</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118</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136</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126</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130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120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9</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9.6</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9.4</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9.4</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50</v>
      </c>
      <c r="N702" s="259">
        <v>0</v>
      </c>
      <c r="O702" s="259">
        <v>274</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