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<sst xmlns="http://schemas.openxmlformats.org/spreadsheetml/2006/main" count="837" uniqueCount="837">
  <si>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新成病院</t>
  </si>
  <si>
    <t>〒890-0055 鹿児島県 鹿児島市上荒田町１６－３０</t>
  </si>
  <si>
    <t>病棟の建築時期と構造</t>
  </si>
  <si>
    <t>建物情報＼病棟名</t>
  </si>
  <si>
    <t>一般病棟</t>
  </si>
  <si>
    <t>療養病棟</t>
  </si>
  <si>
    <t>様式１病院病棟票(1)</t>
  </si>
  <si>
    <t>建築時期</t>
  </si>
  <si>
    <t>1982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</si>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</sst>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35</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34</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35</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30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30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30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30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30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30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35</v>
      </c>
      <c r="M137" s="253">
        <v>30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22</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17</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v>
      </c>
      <c r="M192" s="255">
        <v>0.4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0</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0.9</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5</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0.8</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2</v>
      </c>
      <c r="M219" s="108">
        <v>6</v>
      </c>
      <c r="N219" s="108">
        <v>0</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1</v>
      </c>
      <c r="N220" s="109">
        <v>0</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0</v>
      </c>
      <c r="N221" s="108">
        <v>0</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0</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3</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1</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2</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0</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3</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573</v>
      </c>
      <c r="M314" s="255">
        <v>28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378</v>
      </c>
      <c r="M315" s="255">
        <v>28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26</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169</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10726</v>
      </c>
      <c r="M318" s="255">
        <v>10008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574</v>
      </c>
      <c r="M319" s="255">
        <v>28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574</v>
      </c>
      <c r="M327" s="255">
        <v>28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v>
      </c>
      <c r="M328" s="255">
        <v>21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356</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173</v>
      </c>
      <c r="M330" s="255">
        <v>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44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574</v>
      </c>
      <c r="M335" s="255">
        <v>28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21</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361</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98</v>
      </c>
      <c r="M338" s="255">
        <v>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13</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15</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1</v>
      </c>
      <c r="M341" s="255">
        <v>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26</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39</v>
      </c>
      <c r="M343" s="255">
        <v>14</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553</v>
      </c>
      <c r="M352" s="255">
        <v>27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486</v>
      </c>
      <c r="M353" s="255">
        <v>23</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11</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56</v>
      </c>
      <c r="M355" s="255">
        <v>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4</v>
      </c>
      <c r="N388" s="247" t="s">
        <v>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15</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114</v>
      </c>
      <c r="D393" s="283"/>
      <c r="E393" s="283"/>
      <c r="F393" s="283"/>
      <c r="G393" s="283"/>
      <c r="H393" s="284"/>
      <c r="I393" s="390"/>
      <c r="J393" s="195" t="str">
        <f t="shared" si="59"/>
        <v>未確認</v>
      </c>
      <c r="K393" s="196" t="str">
        <f t="shared" si="60"/>
        <v>※</v>
      </c>
      <c r="L393" s="94">
        <v>459</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115</v>
      </c>
      <c r="D402" s="283"/>
      <c r="E402" s="283"/>
      <c r="F402" s="283"/>
      <c r="G402" s="283"/>
      <c r="H402" s="284"/>
      <c r="I402" s="390"/>
      <c r="J402" s="195" t="str">
        <f t="shared" si="59"/>
        <v>未確認</v>
      </c>
      <c r="K402" s="196" t="str">
        <f t="shared" si="60"/>
        <v>※</v>
      </c>
      <c r="L402" s="94">
        <v>0</v>
      </c>
      <c r="M402" s="259">
        <v>0</v>
      </c>
      <c r="N402" s="259">
        <v>376</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365</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366</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367</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368</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369</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370</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371</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372</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373</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374</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375</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376</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377</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378</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379</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380</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381</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382</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383</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384</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385</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386</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387</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388</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389</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390</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391</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392</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393</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394</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395</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396</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397</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398</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399</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400</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401</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402</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403</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404</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405</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406</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407</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408</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409</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410</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119</v>
      </c>
      <c r="D449" s="283"/>
      <c r="E449" s="283"/>
      <c r="F449" s="283"/>
      <c r="G449" s="283"/>
      <c r="H449" s="284"/>
      <c r="I449" s="390"/>
      <c r="J449" s="195" t="str">
        <f t="shared" si="61"/>
        <v>未確認</v>
      </c>
      <c r="K449" s="196" t="str">
        <f t="shared" si="62"/>
        <v>※</v>
      </c>
      <c r="L449" s="94">
        <v>0</v>
      </c>
      <c r="M449" s="259">
        <v>547</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411</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412</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413</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414</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416</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417</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418</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419</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420</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421</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422</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423</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424</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425</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426</v>
      </c>
      <c r="D465" s="283"/>
      <c r="E465" s="283"/>
      <c r="F465" s="283"/>
      <c r="G465" s="283"/>
      <c r="H465" s="284"/>
      <c r="I465" s="391"/>
      <c r="J465" s="195" t="str">
        <f t="shared" si="63"/>
        <v>未確認</v>
      </c>
      <c r="K465" s="196" t="str">
        <f t="shared" si="64"/>
        <v>※</v>
      </c>
      <c r="L465" s="94" t="s">
        <v>427</v>
      </c>
      <c r="M465" s="259" t="s">
        <v>427</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t="s">
        <v>427</v>
      </c>
      <c r="M473" s="259" t="s">
        <v>427</v>
      </c>
      <c r="N473" s="259" t="s">
        <v>427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t="s">
        <v>427</v>
      </c>
      <c r="N474" s="259" t="s">
        <v>427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t="s">
        <v>427</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t="s">
        <v>427</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t="s">
        <v>427</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t="s">
        <v>427</v>
      </c>
      <c r="M480" s="259" t="s">
        <v>427</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t="s">
        <v>427</v>
      </c>
      <c r="M481" s="259" t="s">
        <v>427</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427</v>
      </c>
      <c r="M482" s="259" t="s">
        <v>427</v>
      </c>
      <c r="N482" s="259" t="s">
        <v>427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v>0</v>
      </c>
      <c r="M483" s="259" t="s">
        <v>427</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t="s">
        <v>427</v>
      </c>
      <c r="M486" s="259" t="s">
        <v>427</v>
      </c>
      <c r="N486" s="259" t="s">
        <v>427</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t="s">
        <v>427</v>
      </c>
      <c r="M487" s="259" t="s">
        <v>427</v>
      </c>
      <c r="N487" s="259" t="s">
        <v>427</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t="s">
        <v>427</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t="s">
        <v>427</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t="s">
        <v>427</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t="s">
        <v>427</v>
      </c>
      <c r="M493" s="259" t="s">
        <v>427</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t="s">
        <v>427</v>
      </c>
      <c r="M494" s="259" t="s">
        <v>427</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t="s">
        <v>427</v>
      </c>
      <c r="M495" s="259" t="s">
        <v>427</v>
      </c>
      <c r="N495" s="259" t="s">
        <v>427</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v>0</v>
      </c>
      <c r="M496" s="259" t="s">
        <v>427</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t="s">
        <v>427</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t="s">
        <v>427</v>
      </c>
      <c r="M501" s="259" t="s">
        <v>427</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t="s">
        <v>427</v>
      </c>
      <c r="M509" s="259" t="s">
        <v>427</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t="s">
        <v>427</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t="s">
        <v>427</v>
      </c>
      <c r="M513" s="259" t="s">
        <v>427</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t="s">
        <v>427</v>
      </c>
      <c r="M541" s="259" t="s">
        <v>427</v>
      </c>
      <c r="N541" s="259" t="s">
        <v>427</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427</v>
      </c>
      <c r="M542" s="259" t="s">
        <v>427</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54.2</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34.1</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29.8</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18.8</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9.8</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35.3</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26.7</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9.7</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6.9</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3.3</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3</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9.6</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t="s">
        <v>427</v>
      </c>
      <c r="M597" s="259" t="s">
        <v>427</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t="s">
        <v>427</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31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t="s">
        <v>427</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v>322</v>
      </c>
      <c r="N626" s="259" t="s">
        <v>427</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427</v>
      </c>
      <c r="M630" s="259">
        <v>0</v>
      </c>
      <c r="N630" s="259" t="s">
        <v>427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t="s">
        <v>427</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427</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v>167</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t="s">
        <v>427</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t="s">
        <v>427</v>
      </c>
      <c r="M644" s="259">
        <v>0</v>
      </c>
      <c r="N644" s="259" t="s">
        <v>427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427</v>
      </c>
      <c r="M646" s="259">
        <v>0</v>
      </c>
      <c r="N646" s="259" t="s">
        <v>427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v>208</v>
      </c>
      <c r="M654" s="259">
        <v>0</v>
      </c>
      <c r="N654" s="259">
        <v>300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427</v>
      </c>
      <c r="M656" s="259">
        <v>0</v>
      </c>
      <c r="N656" s="259" t="s">
        <v>427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t="s">
        <v>427</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427</v>
      </c>
      <c r="M658" s="259">
        <v>0</v>
      </c>
      <c r="N658" s="259">
        <v>272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t="s">
        <v>427</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427</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427</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v>0</v>
      </c>
      <c r="M666" s="259" t="s">
        <v>427</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768</v>
      </c>
      <c r="M675" s="253" t="s">
        <v>768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553</v>
      </c>
      <c r="M678" s="253">
        <v>27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301</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t="s">
        <v>427</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2022-03-24T06:23:59Z</dcterms:created>
  <dcterms:modified xsi:type="dcterms:W3CDTF">2022-03-24T06:23:59Z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