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<sst xmlns="http://schemas.openxmlformats.org/spreadsheetml/2006/main" count="839" uniqueCount="839">
  <si>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南鹿児島さくら病院</t>
  </si>
  <si>
    <t>〒890-0069 鹿児島県 鹿児島市南郡元町２４－１５</t>
  </si>
  <si>
    <t>病棟の建築時期と構造</t>
  </si>
  <si>
    <t>建物情報＼病棟名</t>
  </si>
  <si>
    <t>回復期病棟3階</t>
  </si>
  <si>
    <t>療養病棟2階</t>
  </si>
  <si>
    <t>様式１病院病棟票(1)</t>
  </si>
  <si>
    <t>建築時期</t>
  </si>
  <si>
    <t>2011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</si>
  <si>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</si>
  <si>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</si>
  <si>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</si>
  <si>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</si>
  <si>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</si>
  <si>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</si>
  <si>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</si>
  <si>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</si>
  <si>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</si>
  <si>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</si>
  <si>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</si>
  <si>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</si>
  <si>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</si>
  <si>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</si>
  <si>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</si>
  <si>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</si>
  <si>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</si>
  <si>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</si>
  <si>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</si>
  <si>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</si>
  <si>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</si>
  <si>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</si>
  <si>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</si>
  <si>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</si>
  <si>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</si>
  <si>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</si>
  <si>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</si>
  <si>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</si>
  <si>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</si>
  <si>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</si>
  <si>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</si>
  <si>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</si>
  <si>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</si>
  <si>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</si>
  <si>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</si>
  <si>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</si>
  <si>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</si>
  <si>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</si>
  <si>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</si>
  <si>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</si>
  <si>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</si>
  <si>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</si>
  <si>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</si>
  <si>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</si>
  <si>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</si>
  <si>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</si>
  <si>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</si>
  <si>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</si>
  <si>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</si>
  <si>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</si>
  <si>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</si>
  <si>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</si>
  <si>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</si>
  <si>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</si>
  <si>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</si>
  <si>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</si>
  <si>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</si>
  <si>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</si>
  <si>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</si>
  <si>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</si>
  <si>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</si>
  <si>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</si>
  <si>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</si>
  <si>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</si>
  <si>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</si>
  <si>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</si>
  <si>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</si>
  <si>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</si>
  <si>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</si>
  <si>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</si>
  <si>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</si>
  <si>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</si>
  <si>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</si>
  <si>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</si>
  <si>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</si>
  <si>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</si>
  <si>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</si>
  <si>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</si>
  <si>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</si>
  <si>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</si>
  <si>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</si>
  <si>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</si>
  <si>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</si>
  <si>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</si>
  <si>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</si>
  <si>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</si>
  <si>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</si>
  <si>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</si>
  <si>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</si>
  <si>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</si>
  <si>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</si>
  <si>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</si>
  <si>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</si>
  <si>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</si>
  <si>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</si>
  <si>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</si>
  <si>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</si>
  <si>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</si>
  <si>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</si>
  <si>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</si>
  <si>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</si>
  <si>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</si>
  <si>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</si>
  <si>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</si>
  <si>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</si>
  <si>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</si>
  <si>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</si>
  <si>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</si>
  <si>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</si>
  <si>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</si>
  <si>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</si>
  <si>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</si>
  <si>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</si>
  <si>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</si>
  <si>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</si>
  <si>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</si>
  <si>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</si>
  <si>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</si>
  <si>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</si>
  <si>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</si>
  <si>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</si>
  <si>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</si>
  <si>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</si>
  <si>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</si>
  <si>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</si>
  <si>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</si>
  <si>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</si>
  <si>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</si>
  <si>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</si>
  <si>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</si>
  <si>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</si>
  <si>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</si>
  <si>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</si>
  <si>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</si>
  <si>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</si>
  <si>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</si>
  <si>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</si>
  <si>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</si>
  <si>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</si>
  <si>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</si>
  <si>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</si>
  <si>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</si>
  <si>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</si>
  <si>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</si>
  <si>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</si>
  <si>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</si>
  <si>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</si>
  <si>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</si>
  <si>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</si>
  <si>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</si>
  <si>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</si>
  <si>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</si>
  <si>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</si>
  <si>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</si>
  <si>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</si>
  <si>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</si>
  <si>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</si>
  <si>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</si>
  <si>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</si>
  <si>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</si>
  <si>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</si>
  <si>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</si>
  <si>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</si>
  <si>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</si>
  <si>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</si>
  <si>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</si>
  <si>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</si>
  <si>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</si>
  <si>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</si>
  <si>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</si>
  <si>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</si>
  <si>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</si>
  <si>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</si>
  <si>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</si>
  <si>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</si>
  <si>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</si>
  <si>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</si>
  <si>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</si>
  <si>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</si>
  <si>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</si>
  <si>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</si>
  <si>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</si>
  <si>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</si>
  <si>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</si>
  <si>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</si>
  <si>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</si>
  <si>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</si>
  <si>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</si>
  <si>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</si>
  <si>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</si>
  <si>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</si>
  <si>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</si>
  <si>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</si>
  <si>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</si>
  <si>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</si>
  <si>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</si>
  <si>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</si>
  <si>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</si>
  <si>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</si>
  <si>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</si>
  <si>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</si>
  <si>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</si>
  <si>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</si>
  <si>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</si>
  <si>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</si>
  <si>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</si>
  <si>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</si>
  <si>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</si>
  <si>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</si>
  <si>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</si>
  <si>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</si>
  <si>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</si>
  <si>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</si>
  <si>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</si>
  <si>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</si>
  <si>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</si>
  <si>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</si>
  <si>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</si>
  <si>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</si>
  <si>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</si>
  <si>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</si>
  <si>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</si>
  <si>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</si>
  <si>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</si>
  <si>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</si>
  <si>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</si>
  <si>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</si>
  <si>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</si>
  <si>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</si>
  <si>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</si>
  <si>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</si>
  <si>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</si>
  <si>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</si>
  <si>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</si>
  <si>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</si>
  <si>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</si>
  <si>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</si>
  <si>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</si>
  <si>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</si>
  <si>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</si>
  <si>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</si>
  <si>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</si>
  <si>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</si>
  <si>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</si>
  <si>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</si>
  <si>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</si>
  <si>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</si>
  <si>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</si>
  <si>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</si>
  <si>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</si>
  <si>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</si>
  <si>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</si>
  <si>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</si>
  <si>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</si>
  <si>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</si>
  <si>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</si>
  <si>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</si>
  <si>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</si>
  <si>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</si>
  <si>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</si>
  <si>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</si>
  <si>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</si>
  <si>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</si>
  <si>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</si>
  <si>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</si>
  <si>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</si>
  <si>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</si>
  <si>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</si>
  <si>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</si>
  <si>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</si>
  <si>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</si>
  <si>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</si>
  <si>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</si>
  <si>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</si>
  <si>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</si>
  <si>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</si>
  <si>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</si>
  <si>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</si>
  <si>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</si>
  <si>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</si>
  <si>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</si>
  <si>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</si>
  <si>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</si>
  <si>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</si>
  <si>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</si>
  <si>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</si>
  <si>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</si>
  <si>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</si>
  <si>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</si>
  <si>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</si>
  <si>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</si>
  <si>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</si>
  <si>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</si>
  <si>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</si>
  <si>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</si>
  <si>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</si>
  <si>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</si>
  <si>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</si>
  <si>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</si>
  <si>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</si>
  <si>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</si>
  <si>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</si>
  <si>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</si>
  <si>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</si>
  <si>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</si>
  <si>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</si>
  <si>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</si>
  <si>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</si>
  <si>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</si>
  <si>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</si>
  <si>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</si>
  <si>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</si>
  <si>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</si>
  <si>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</si>
  <si>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</si>
  <si>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</si>
  <si>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</si>
  <si>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</si>
  <si>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</si>
  <si>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</si>
  <si>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</si>
  <si>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</si>
  <si>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</si>
  <si>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</si>
  <si>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</si>
  <si>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</si>
  <si>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</si>
  <si>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</si>
  <si>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</si>
  <si>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</si>
  <si>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</si>
  <si>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</si>
  <si>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</si>
  <si>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</si>
  <si>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</si>
  <si>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</si>
  <si>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</si>
  <si>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</si>
  <si>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</si>
  <si>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</si>
  <si>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</si>
  <si>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</si>
  <si>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</si>
  <si>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回復期病棟３階</t>
  </si>
  <si>
    <t>療養病棟２階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</si>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</sst>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30</v>
      </c>
      <c r="M108" s="192">
        <v>50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30</v>
      </c>
      <c r="M109" s="192">
        <v>50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30</v>
      </c>
      <c r="M111" s="192">
        <v>48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30</v>
      </c>
      <c r="M112" s="192">
        <v>48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30</v>
      </c>
      <c r="M114" s="192">
        <v>50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30</v>
      </c>
      <c r="M115" s="192">
        <v>50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106</v>
      </c>
      <c r="M128" s="253" t="s">
        <v>105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30</v>
      </c>
      <c r="M137" s="253">
        <v>50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11</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3</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2</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1</v>
      </c>
      <c r="M196" s="255">
        <v>0.5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16</v>
      </c>
      <c r="M199" s="255">
        <v>5</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9</v>
      </c>
      <c r="M201" s="255">
        <v>4</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3</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0.5</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1</v>
      </c>
      <c r="N219" s="108">
        <v>2</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v>
      </c>
      <c r="N220" s="109">
        <v>0.5</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0</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2</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1</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156</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189</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189</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123</v>
      </c>
      <c r="M314" s="255">
        <v>185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123</v>
      </c>
      <c r="M315" s="255">
        <v>156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0</v>
      </c>
      <c r="M316" s="255">
        <v>29</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8771</v>
      </c>
      <c r="M318" s="255">
        <v>14690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132</v>
      </c>
      <c r="M319" s="255">
        <v>263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123</v>
      </c>
      <c r="M327" s="255">
        <v>182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62</v>
      </c>
      <c r="M328" s="255">
        <v>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8</v>
      </c>
      <c r="M329" s="255">
        <v>29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53</v>
      </c>
      <c r="M330" s="255">
        <v>146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0</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189</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132</v>
      </c>
      <c r="M335" s="255">
        <v>263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6</v>
      </c>
      <c r="M336" s="255">
        <v>52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87</v>
      </c>
      <c r="M337" s="255">
        <v>127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19</v>
      </c>
      <c r="M338" s="255">
        <v>37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3</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17</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0</v>
      </c>
      <c r="M342" s="255">
        <v>12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189</v>
      </c>
      <c r="F344" s="292"/>
      <c r="G344" s="292"/>
      <c r="H344" s="293"/>
      <c r="I344" s="340"/>
      <c r="J344" s="105">
        <f t="shared" si="50"/>
        <v>0</v>
      </c>
      <c r="K344" s="66" t="str">
        <f t="shared" si="51"/>
      </c>
      <c r="L344" s="108">
        <v>0</v>
      </c>
      <c r="M344" s="255">
        <v>30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126</v>
      </c>
      <c r="M352" s="255">
        <v>211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30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v>3</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15</v>
      </c>
      <c r="M355" s="255">
        <v>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101</v>
      </c>
      <c r="M356" s="255">
        <v>172</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352</v>
      </c>
      <c r="M388" s="249" t="s">
        <v>353</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367</v>
      </c>
      <c r="D402" s="283"/>
      <c r="E402" s="283"/>
      <c r="F402" s="283"/>
      <c r="G402" s="283"/>
      <c r="H402" s="284"/>
      <c r="I402" s="390"/>
      <c r="J402" s="195" t="str">
        <f t="shared" si="59"/>
        <v>未確認</v>
      </c>
      <c r="K402" s="196" t="str">
        <f t="shared" si="60"/>
        <v>※</v>
      </c>
      <c r="L402" s="94" t="s">
        <v>368</v>
      </c>
      <c r="M402" s="259">
        <v>650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369</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115</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404</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414</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415</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t="s">
        <v>368</v>
      </c>
      <c r="M513" s="259" t="s">
        <v>368</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t="s">
        <v>368</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v>0</v>
      </c>
      <c r="M609" s="259" t="s">
        <v>368</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t="s">
        <v>368</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t="s">
        <v>368</v>
      </c>
      <c r="M620" s="259" t="s">
        <v>368</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t="s">
        <v>368</v>
      </c>
      <c r="M626" s="259" t="s">
        <v>368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v>0</v>
      </c>
      <c r="M629" s="259" t="s">
        <v>368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v>0</v>
      </c>
      <c r="M630" s="259" t="s">
        <v>368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t="s">
        <v>368</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v>0</v>
      </c>
      <c r="M644" s="259" t="s">
        <v>368</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v>0</v>
      </c>
      <c r="M646" s="259" t="s">
        <v>368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404</v>
      </c>
      <c r="M654" s="259">
        <v>642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t="s">
        <v>368</v>
      </c>
      <c r="M656" s="259">
        <v>154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t="s">
        <v>368</v>
      </c>
      <c r="M657" s="259">
        <v>306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v>241</v>
      </c>
      <c r="M658" s="259" t="s">
        <v>368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v>0</v>
      </c>
      <c r="M659" s="259" t="s">
        <v>368</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t="s">
        <v>368</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t="s">
        <v>368</v>
      </c>
      <c r="M663" s="259" t="s">
        <v>368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t="s">
        <v>368</v>
      </c>
      <c r="M665" s="259" t="s">
        <v>368</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368</v>
      </c>
      <c r="M666" s="259" t="s">
        <v>368</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770</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99.9</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7.3</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126</v>
      </c>
      <c r="M678" s="253">
        <v>211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48</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48</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32</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32</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42</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38</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46</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44</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47</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42</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45</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41</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28.1</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28.3</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29.9</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26.8</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406</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t="s">
        <v>368</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2022-03-24T06:23:18Z</dcterms:created>
  <dcterms:modified xsi:type="dcterms:W3CDTF">2022-03-24T06:23:18Z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