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<sst xmlns="http://schemas.openxmlformats.org/spreadsheetml/2006/main" count="839" uniqueCount="839">
  <si>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いづろ今村病院</t>
  </si>
  <si>
    <t>〒892-0824 鹿児島県 鹿児島市堀江町１７番１号</t>
  </si>
  <si>
    <t>病棟の建築時期と構造</t>
  </si>
  <si>
    <t>建物情報＼病棟名</t>
  </si>
  <si>
    <t>一般DPC病棟</t>
  </si>
  <si>
    <t>緩和ケア病棟</t>
  </si>
  <si>
    <t>地域包括ケア病棟</t>
  </si>
  <si>
    <t>様式１病院病棟票(1)</t>
  </si>
  <si>
    <t>建築時期</t>
  </si>
  <si>
    <t>1994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</si>
  <si>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</si>
  <si>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</si>
  <si>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</si>
  <si>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</si>
  <si>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</si>
  <si>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</si>
  <si>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</si>
  <si>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</si>
  <si>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</si>
  <si>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</si>
  <si>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</si>
  <si>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</si>
  <si>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</si>
  <si>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</si>
  <si>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</si>
  <si>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</si>
  <si>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</si>
  <si>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</si>
  <si>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</si>
  <si>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</si>
  <si>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</si>
  <si>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</si>
  <si>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</si>
  <si>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</si>
  <si>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</si>
  <si>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</si>
  <si>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</si>
  <si>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</si>
  <si>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</si>
  <si>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</si>
  <si>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</si>
  <si>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</si>
  <si>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</si>
  <si>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</si>
  <si>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</si>
  <si>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</si>
  <si>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</si>
  <si>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</si>
  <si>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</si>
  <si>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</si>
  <si>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</si>
  <si>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</si>
  <si>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</si>
  <si>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</si>
  <si>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</si>
  <si>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</si>
  <si>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</si>
  <si>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</si>
  <si>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</si>
  <si>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</si>
  <si>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</si>
  <si>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</si>
  <si>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</si>
  <si>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</si>
  <si>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</si>
  <si>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</si>
  <si>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</si>
  <si>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</si>
  <si>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</si>
  <si>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</si>
  <si>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</si>
  <si>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</si>
  <si>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</si>
  <si>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</si>
  <si>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</si>
  <si>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</si>
  <si>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</si>
  <si>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</si>
  <si>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</si>
  <si>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</si>
  <si>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</si>
  <si>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</si>
  <si>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</si>
  <si>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</si>
  <si>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</si>
  <si>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</si>
  <si>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</si>
  <si>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</si>
  <si>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</si>
  <si>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</si>
  <si>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</si>
  <si>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</si>
  <si>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</si>
  <si>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</si>
  <si>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</si>
  <si>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</si>
  <si>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</si>
  <si>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</si>
  <si>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</si>
  <si>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</si>
  <si>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</si>
  <si>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</si>
  <si>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</si>
  <si>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</si>
  <si>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</si>
  <si>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糖尿病内科（代謝内科）</t>
  </si>
  <si>
    <t>様式１病院施設票(43)-1</t>
  </si>
  <si>
    <t>複数ある場合、上位３つ</t>
  </si>
  <si>
    <t>血液内科</t>
  </si>
  <si>
    <t>様式１病院施設票(43)-2</t>
  </si>
  <si>
    <t>消化器内科（胃腸内科）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</si>
  <si>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</si>
  <si>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</si>
  <si>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</si>
  <si>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</si>
  <si>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</si>
  <si>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</si>
  <si>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</si>
  <si>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緩和ケア病棟入院料１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</si>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</sst>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t="s">
        <v>16</v>
      </c>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t="s">
        <v>16</v>
      </c>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42</v>
      </c>
      <c r="M104" s="248">
        <v>20</v>
      </c>
      <c r="N104" s="192">
        <v>53</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54</v>
      </c>
      <c r="M106" s="192">
        <v>20</v>
      </c>
      <c r="N106" s="192">
        <v>53</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42</v>
      </c>
      <c r="M107" s="192">
        <v>20</v>
      </c>
      <c r="N107" s="192">
        <v>53</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104</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120</v>
      </c>
      <c r="F137" s="292"/>
      <c r="G137" s="292"/>
      <c r="H137" s="293"/>
      <c r="I137" s="361"/>
      <c r="J137" s="81"/>
      <c r="K137" s="82"/>
      <c r="L137" s="80">
        <v>42</v>
      </c>
      <c r="M137" s="253">
        <v>20</v>
      </c>
      <c r="N137" s="253">
        <v>53</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8" t="s">
        <v>122</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91" t="s">
        <v>120</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122</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120</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27</v>
      </c>
      <c r="M191" s="255">
        <v>16</v>
      </c>
      <c r="N191" s="255">
        <v>25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0.6</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9</v>
      </c>
      <c r="M195" s="255">
        <v>6</v>
      </c>
      <c r="N195" s="255">
        <v>11</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0.4</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6</v>
      </c>
      <c r="M219" s="108">
        <v>16</v>
      </c>
      <c r="N219" s="108">
        <v>20</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v>
      </c>
      <c r="M220" s="109">
        <v>5.1</v>
      </c>
      <c r="N220" s="109">
        <v>2.9</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0</v>
      </c>
      <c r="M221" s="108">
        <v>0</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v>
      </c>
      <c r="M222" s="109">
        <v>0</v>
      </c>
      <c r="N222" s="109">
        <v>0</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1</v>
      </c>
      <c r="M223" s="108">
        <v>4</v>
      </c>
      <c r="N223" s="108">
        <v>4</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0</v>
      </c>
      <c r="M224" s="109">
        <v>1.5</v>
      </c>
      <c r="N224" s="109">
        <v>0</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0</v>
      </c>
      <c r="N225" s="108">
        <v>0</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7</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2</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0</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2</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8</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0</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6</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6</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1321</v>
      </c>
      <c r="M314" s="255">
        <v>233</v>
      </c>
      <c r="N314" s="255">
        <v>1028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954</v>
      </c>
      <c r="M315" s="255">
        <v>173</v>
      </c>
      <c r="N315" s="255">
        <v>939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248</v>
      </c>
      <c r="M316" s="255">
        <v>41</v>
      </c>
      <c r="N316" s="255">
        <v>37</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119</v>
      </c>
      <c r="M317" s="255">
        <v>19</v>
      </c>
      <c r="N317" s="255">
        <v>52</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15766</v>
      </c>
      <c r="M318" s="255">
        <v>6017</v>
      </c>
      <c r="N318" s="255">
        <v>15596</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1324</v>
      </c>
      <c r="M319" s="255">
        <v>231</v>
      </c>
      <c r="N319" s="255">
        <v>1025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1321</v>
      </c>
      <c r="M327" s="255">
        <v>233</v>
      </c>
      <c r="N327" s="255">
        <v>1028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v>
      </c>
      <c r="M328" s="255">
        <v>42</v>
      </c>
      <c r="N328" s="255">
        <v>78</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1164</v>
      </c>
      <c r="M329" s="255">
        <v>121</v>
      </c>
      <c r="N329" s="255">
        <v>712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116</v>
      </c>
      <c r="M330" s="255">
        <v>61</v>
      </c>
      <c r="N330" s="255">
        <v>226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37</v>
      </c>
      <c r="M331" s="255">
        <v>9</v>
      </c>
      <c r="N331" s="255">
        <v>12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194</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1324</v>
      </c>
      <c r="M335" s="255">
        <v>231</v>
      </c>
      <c r="N335" s="255">
        <v>1025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102</v>
      </c>
      <c r="M336" s="255">
        <v>4</v>
      </c>
      <c r="N336" s="255">
        <v>22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1101</v>
      </c>
      <c r="M337" s="255">
        <v>97</v>
      </c>
      <c r="N337" s="255">
        <v>876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67</v>
      </c>
      <c r="M338" s="255">
        <v>24</v>
      </c>
      <c r="N338" s="255">
        <v>85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2</v>
      </c>
      <c r="M339" s="255">
        <v>2</v>
      </c>
      <c r="N339" s="255">
        <v>18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8</v>
      </c>
      <c r="M340" s="255">
        <v>0</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15</v>
      </c>
      <c r="M342" s="255">
        <v>5</v>
      </c>
      <c r="N342" s="255">
        <v>17</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29</v>
      </c>
      <c r="M343" s="255">
        <v>99</v>
      </c>
      <c r="N343" s="255">
        <v>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194</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1222</v>
      </c>
      <c r="M352" s="255">
        <v>227</v>
      </c>
      <c r="N352" s="255">
        <v>1003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1168</v>
      </c>
      <c r="M353" s="255">
        <v>172</v>
      </c>
      <c r="N353" s="255">
        <v>922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v>7</v>
      </c>
      <c r="N354" s="255">
        <v>6</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51</v>
      </c>
      <c r="M355" s="255">
        <v>48</v>
      </c>
      <c r="N355" s="255">
        <v>75</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1</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11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10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117</v>
      </c>
      <c r="D393" s="283"/>
      <c r="E393" s="283"/>
      <c r="F393" s="283"/>
      <c r="G393" s="283"/>
      <c r="H393" s="284"/>
      <c r="I393" s="390"/>
      <c r="J393" s="195" t="str">
        <f t="shared" si="59"/>
        <v>未確認</v>
      </c>
      <c r="K393" s="196" t="str">
        <f t="shared" si="60"/>
        <v>※</v>
      </c>
      <c r="L393" s="94">
        <v>1618</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360</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361</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362</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363</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t="s">
        <v>367</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369</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370</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371</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372</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373</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374</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375</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376</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377</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378</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379</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380</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381</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382</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383</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384</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385</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386</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387</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388</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390</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391</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392</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393</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394</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395</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396</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397</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398</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399</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400</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401</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402</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403</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404</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405</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406</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407</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408</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409</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410</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411</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119</v>
      </c>
      <c r="D445" s="283"/>
      <c r="E445" s="283"/>
      <c r="F445" s="283"/>
      <c r="G445" s="283"/>
      <c r="H445" s="284"/>
      <c r="I445" s="390"/>
      <c r="J445" s="195" t="str">
        <f t="shared" si="61"/>
        <v>未確認</v>
      </c>
      <c r="K445" s="196" t="str">
        <f t="shared" si="62"/>
        <v>※</v>
      </c>
      <c r="L445" s="94">
        <v>0</v>
      </c>
      <c r="M445" s="259">
        <v>0</v>
      </c>
      <c r="N445" s="259">
        <v>1357</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412</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413</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414</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415</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416</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417</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418</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419</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118</v>
      </c>
      <c r="D455" s="283"/>
      <c r="E455" s="283"/>
      <c r="F455" s="283"/>
      <c r="G455" s="283"/>
      <c r="H455" s="284"/>
      <c r="I455" s="390"/>
      <c r="J455" s="195" t="str">
        <f t="shared" si="63"/>
        <v>未確認</v>
      </c>
      <c r="K455" s="196" t="str">
        <f t="shared" si="64"/>
        <v>※</v>
      </c>
      <c r="L455" s="94">
        <v>0</v>
      </c>
      <c r="M455" s="259">
        <v>372</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v>390</v>
      </c>
      <c r="M473" s="259" t="s">
        <v>367</v>
      </c>
      <c r="N473" s="259" t="s">
        <v>367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t="s">
        <v>367</v>
      </c>
      <c r="M474" s="259">
        <v>0</v>
      </c>
      <c r="N474" s="259" t="s">
        <v>367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t="s">
        <v>367</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274</v>
      </c>
      <c r="M477" s="259" t="s">
        <v>367</v>
      </c>
      <c r="N477" s="259" t="s">
        <v>367</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t="s">
        <v>367</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t="s">
        <v>367</v>
      </c>
      <c r="M481" s="259">
        <v>0</v>
      </c>
      <c r="N481" s="259" t="s">
        <v>367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t="s">
        <v>367</v>
      </c>
      <c r="M482" s="259">
        <v>0</v>
      </c>
      <c r="N482" s="259" t="s">
        <v>367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t="s">
        <v>367</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t="s">
        <v>367</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306</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v>280</v>
      </c>
      <c r="M513" s="259" t="s">
        <v>367</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t="s">
        <v>367</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t="s">
        <v>367</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t="s">
        <v>367</v>
      </c>
      <c r="M541" s="259">
        <v>0</v>
      </c>
      <c r="N541" s="259" t="s">
        <v>367</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367</v>
      </c>
      <c r="M542" s="259">
        <v>0</v>
      </c>
      <c r="N542" s="259">
        <v>35</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t="s">
        <v>367</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589</v>
      </c>
      <c r="M568" s="271" t="s">
        <v>36</v>
      </c>
      <c r="N568" s="271" t="s">
        <v>589</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0.5</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0.4</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0.2</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0.1</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0.2</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v>0.2</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v>0.1</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0.1</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v>0.1</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t="s">
        <v>367</v>
      </c>
      <c r="M600" s="259">
        <v>0</v>
      </c>
      <c r="N600" s="259" t="s">
        <v>367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t="s">
        <v>367</v>
      </c>
      <c r="M601" s="259">
        <v>0</v>
      </c>
      <c r="N601" s="259" t="s">
        <v>367</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210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36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95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v>321</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t="s">
        <v>367</v>
      </c>
      <c r="M623" s="259" t="s">
        <v>367</v>
      </c>
      <c r="N623" s="259" t="s">
        <v>367</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367</v>
      </c>
      <c r="M624" s="259">
        <v>0</v>
      </c>
      <c r="N624" s="259" t="s">
        <v>367</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0</v>
      </c>
      <c r="M626" s="259">
        <v>0</v>
      </c>
      <c r="N626" s="259">
        <v>1159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t="s">
        <v>367</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t="s">
        <v>367</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t="s">
        <v>367</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t="s">
        <v>367</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t="s">
        <v>367</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t="s">
        <v>367</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t="s">
        <v>367</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t="s">
        <v>367</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t="s">
        <v>367</v>
      </c>
      <c r="M645" s="259">
        <v>0</v>
      </c>
      <c r="N645" s="259" t="s">
        <v>367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436</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t="s">
        <v>367</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t="s">
        <v>367</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t="s">
        <v>367</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t="s">
        <v>367</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216</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t="s">
        <v>367</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t="s">
        <v>367</v>
      </c>
      <c r="M666" s="259">
        <v>0</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1222</v>
      </c>
      <c r="M678" s="253">
        <v>227</v>
      </c>
      <c r="N678" s="253">
        <v>1003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t="s">
        <v>367</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t="s">
        <v>367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2022-03-24T06:23:17Z</dcterms:created>
  <dcterms:modified xsi:type="dcterms:W3CDTF">2022-03-24T06:23:17Z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