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<sst xmlns="http://schemas.openxmlformats.org/spreadsheetml/2006/main" count="41" uniqueCount="39">
  <si>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</si>
  <si>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</si>
  <si>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</si>
  <si>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</si>
  <si>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</si>
  <si>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</si>
  <si>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</si>
  <si>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</si>
  <si>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</si>
  <si>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</si>
  <si>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</si>
  <si>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</si>
  <si>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</si>
  <si>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</si>
  <si>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</si>
  <si>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</si>
  <si>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</si>
  <si>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28</t>
  </si>
  <si>
    <t xml:space="preserve"> 29</t>
  </si>
  <si>
    <t xml:space="preserve"> 30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</si>
  <si>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</si>
  <si>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</si>
  <si>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</si>
  <si>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</si>
  <si>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</si>
  <si>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</si>
  <si>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</si>
  <si>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</si>
  <si>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</si>
  <si>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</si>
  <si>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</si>
  <si>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２</t>
  </si>
  <si>
    <t xml:space="preserve"> ３</t>
  </si>
  <si>
    <t xml:space="preserve">    ２</t>
  </si>
  <si>
    <t xml:space="preserve">    10</t>
  </si>
  <si>
    <t xml:space="preserve"> ４.１</t>
  </si>
  <si>
    <t xml:space="preserve"> 27年度</t>
  </si>
  <si>
    <t xml:space="preserve"> 元(31)</t>
  </si>
  <si>
    <t xml:space="preserve"> ３.２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</si>
</sst>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/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0" t="s">
        <v>2</v>
      </c>
      <c r="J3" s="30"/>
      <c r="K3" s="30"/>
    </row>
    <row r="4" spans="1:11" ht="14.25" x14ac:dyDescent="0.15">
      <c r="A4" s="7"/>
      <c r="B4" s="31" t="s">
        <v>3</v>
      </c>
      <c r="C4" s="32"/>
      <c r="D4" s="32"/>
      <c r="E4" s="32"/>
      <c r="F4" s="32"/>
      <c r="G4" s="32"/>
      <c r="H4" s="32"/>
      <c r="I4" s="33"/>
      <c r="J4" s="8"/>
      <c r="K4" s="8"/>
    </row>
    <row r="5" spans="1:11" ht="14.25" x14ac:dyDescent="0.15">
      <c r="A5" s="3"/>
      <c r="B5" s="34"/>
      <c r="C5" s="35"/>
      <c r="D5" s="35"/>
      <c r="E5" s="35"/>
      <c r="F5" s="35"/>
      <c r="G5" s="35"/>
      <c r="H5" s="35"/>
      <c r="I5" s="36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36</v>
      </c>
      <c r="B8" s="2">
        <v>69803</v>
      </c>
      <c r="C8" s="1">
        <v>22381</v>
      </c>
      <c r="D8" s="1">
        <v>7973</v>
      </c>
      <c r="E8" s="1">
        <v>8769</v>
      </c>
      <c r="F8" s="1">
        <v>14797</v>
      </c>
      <c r="G8" s="1">
        <v>2681</v>
      </c>
      <c r="H8" s="1">
        <v>9020</v>
      </c>
      <c r="I8" s="1">
        <v>3045</v>
      </c>
      <c r="J8" s="1">
        <v>90451</v>
      </c>
      <c r="K8" s="1">
        <v>69026</v>
      </c>
    </row>
    <row r="9" spans="1:11" ht="14.25" x14ac:dyDescent="0.15">
      <c r="A9" s="3" t="s">
        <v>17</v>
      </c>
      <c r="B9" s="1">
        <v>59587</v>
      </c>
      <c r="C9" s="1">
        <v>17858</v>
      </c>
      <c r="D9" s="1">
        <v>7267</v>
      </c>
      <c r="E9" s="1">
        <v>7466</v>
      </c>
      <c r="F9" s="1">
        <v>13546</v>
      </c>
      <c r="G9" s="1">
        <v>2711</v>
      </c>
      <c r="H9" s="1">
        <v>8838</v>
      </c>
      <c r="I9" s="1">
        <v>1899</v>
      </c>
      <c r="J9" s="1">
        <v>85349</v>
      </c>
      <c r="K9" s="1">
        <v>73782</v>
      </c>
    </row>
    <row r="10" spans="1:11" ht="14.25" x14ac:dyDescent="0.15">
      <c r="A10" s="3" t="s">
        <v>18</v>
      </c>
      <c r="B10" s="1">
        <v>56731</v>
      </c>
      <c r="C10" s="1">
        <v>18860</v>
      </c>
      <c r="D10" s="1">
        <v>6859</v>
      </c>
      <c r="E10" s="1">
        <v>6518</v>
      </c>
      <c r="F10" s="1">
        <v>11934</v>
      </c>
      <c r="G10" s="1">
        <v>2351</v>
      </c>
      <c r="H10" s="1">
        <v>8194</v>
      </c>
      <c r="I10" s="1">
        <v>2028</v>
      </c>
      <c r="J10" s="1">
        <v>80515</v>
      </c>
      <c r="K10" s="1">
        <v>63580</v>
      </c>
    </row>
    <row r="11" spans="1:11" ht="14.25" x14ac:dyDescent="0.15">
      <c r="A11" s="3" t="s">
        <v>19</v>
      </c>
      <c r="B11" s="2">
        <v>54701</v>
      </c>
      <c r="C11" s="1">
        <v>17778</v>
      </c>
      <c r="D11" s="1">
        <v>6963</v>
      </c>
      <c r="E11" s="1">
        <v>6684</v>
      </c>
      <c r="F11" s="1">
        <v>10814</v>
      </c>
      <c r="G11" s="1">
        <v>2312</v>
      </c>
      <c r="H11" s="1">
        <v>7790</v>
      </c>
      <c r="I11" s="1">
        <v>2361</v>
      </c>
      <c r="J11" s="1">
        <v>80728</v>
      </c>
      <c r="K11" s="1">
        <v>63758</v>
      </c>
    </row>
    <row r="12" spans="1:11" ht="14.25" x14ac:dyDescent="0.15">
      <c r="A12" s="19" t="s">
        <v>37</v>
      </c>
      <c r="B12" s="1">
        <v>59989</v>
      </c>
      <c r="C12" s="1">
        <v>19174</v>
      </c>
      <c r="D12" s="1">
        <v>7741</v>
      </c>
      <c r="E12" s="1">
        <v>7267</v>
      </c>
      <c r="F12" s="1">
        <v>11726</v>
      </c>
      <c r="G12" s="1">
        <v>2971</v>
      </c>
      <c r="H12" s="1">
        <v>8598</v>
      </c>
      <c r="I12" s="1">
        <v>2518</v>
      </c>
      <c r="J12" s="1">
        <v>89391</v>
      </c>
      <c r="K12" s="1">
        <v>73504</v>
      </c>
    </row>
    <row r="13" spans="1:11" ht="14.25" x14ac:dyDescent="0.15">
      <c r="A13" s="19" t="s">
        <v>31</v>
      </c>
      <c r="B13" s="1">
        <v>245483</v>
      </c>
      <c r="C13" s="1">
        <v>67824</v>
      </c>
      <c r="D13" s="1">
        <v>32873</v>
      </c>
      <c r="E13" s="1">
        <v>28514</v>
      </c>
      <c r="F13" s="1">
        <v>50803</v>
      </c>
      <c r="G13" s="1">
        <v>11571</v>
      </c>
      <c r="H13" s="1">
        <v>42476</v>
      </c>
      <c r="I13" s="1">
        <v>11430</v>
      </c>
      <c r="J13" s="1">
        <v>351233</v>
      </c>
      <c r="K13" s="1">
        <v>291260</v>
      </c>
    </row>
    <row r="14" spans="1:11" ht="14.25" x14ac:dyDescent="0.15">
      <c r="A14" s="3" t="s">
        <v>32</v>
      </c>
      <c r="B14" s="1">
        <v>49880</v>
      </c>
      <c r="C14" s="1">
        <v>13989</v>
      </c>
      <c r="D14" s="1">
        <v>6258</v>
      </c>
      <c r="E14" s="1">
        <v>5513</v>
      </c>
      <c r="F14" s="1">
        <v>9562</v>
      </c>
      <c r="G14" s="1">
        <v>3195</v>
      </c>
      <c r="H14" s="1">
        <v>8944</v>
      </c>
      <c r="I14" s="1">
        <v>2428</v>
      </c>
      <c r="J14" s="1">
        <v>77225</v>
      </c>
      <c r="K14" s="1">
        <v>51419</v>
      </c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38</v>
      </c>
      <c r="B16" s="21">
        <v>9307</v>
      </c>
      <c r="C16" s="21">
        <v>2854</v>
      </c>
      <c r="D16" s="21">
        <v>1347</v>
      </c>
      <c r="E16" s="21">
        <v>1138</v>
      </c>
      <c r="F16" s="21">
        <v>1821</v>
      </c>
      <c r="G16" s="21">
        <v>275</v>
      </c>
      <c r="H16" s="21">
        <v>1601</v>
      </c>
      <c r="I16" s="21">
        <v>273</v>
      </c>
      <c r="J16" s="21">
        <v>17534</v>
      </c>
      <c r="K16" s="21">
        <v>15054</v>
      </c>
    </row>
    <row r="17" spans="1:11" ht="14.25" x14ac:dyDescent="0.15">
      <c r="A17" s="22" t="s">
        <v>26</v>
      </c>
      <c r="B17" s="21">
        <v>25847</v>
      </c>
      <c r="C17" s="21">
        <v>6858</v>
      </c>
      <c r="D17" s="21">
        <v>4434</v>
      </c>
      <c r="E17" s="21">
        <v>3234</v>
      </c>
      <c r="F17" s="21">
        <v>5019</v>
      </c>
      <c r="G17" s="21">
        <v>1641</v>
      </c>
      <c r="H17" s="21">
        <v>4002</v>
      </c>
      <c r="I17" s="21">
        <v>659</v>
      </c>
      <c r="J17" s="21">
        <v>43361</v>
      </c>
      <c r="K17" s="21">
        <v>29335</v>
      </c>
    </row>
    <row r="18" spans="1:11" ht="14.25" x14ac:dyDescent="0.15">
      <c r="A18" s="22" t="s">
        <v>27</v>
      </c>
      <c r="B18" s="21">
        <v>20388</v>
      </c>
      <c r="C18" s="21">
        <v>5254</v>
      </c>
      <c r="D18" s="21">
        <v>2820</v>
      </c>
      <c r="E18" s="21">
        <v>2214</v>
      </c>
      <c r="F18" s="21">
        <v>4038</v>
      </c>
      <c r="G18" s="21">
        <v>1330</v>
      </c>
      <c r="H18" s="21">
        <v>3847</v>
      </c>
      <c r="I18" s="21">
        <v>887</v>
      </c>
      <c r="J18" s="21">
        <v>15987</v>
      </c>
      <c r="K18" s="21">
        <v>12172</v>
      </c>
    </row>
    <row r="19" spans="1:11" ht="14.25" x14ac:dyDescent="0.15">
      <c r="A19" s="22" t="s">
        <v>28</v>
      </c>
      <c r="B19" s="21">
        <v>4899</v>
      </c>
      <c r="C19" s="21">
        <v>1187</v>
      </c>
      <c r="D19" s="21">
        <v>688</v>
      </c>
      <c r="E19" s="21">
        <v>318</v>
      </c>
      <c r="F19" s="21">
        <v>1097</v>
      </c>
      <c r="G19" s="21">
        <v>231</v>
      </c>
      <c r="H19" s="21">
        <v>1004</v>
      </c>
      <c r="I19" s="21">
        <v>375</v>
      </c>
      <c r="J19" s="21">
        <v>4588</v>
      </c>
      <c r="K19" s="21">
        <v>3162</v>
      </c>
    </row>
    <row r="20" spans="1:11" ht="14.25" x14ac:dyDescent="0.15">
      <c r="A20" s="22" t="s">
        <v>20</v>
      </c>
      <c r="B20" s="21">
        <v>2581</v>
      </c>
      <c r="C20" s="21">
        <v>757</v>
      </c>
      <c r="D20" s="21">
        <v>351</v>
      </c>
      <c r="E20" s="21">
        <v>385</v>
      </c>
      <c r="F20" s="21">
        <v>361</v>
      </c>
      <c r="G20" s="21">
        <v>82</v>
      </c>
      <c r="H20" s="21">
        <v>577</v>
      </c>
      <c r="I20" s="21">
        <v>69</v>
      </c>
      <c r="J20" s="21">
        <v>5347</v>
      </c>
      <c r="K20" s="21">
        <v>3781</v>
      </c>
    </row>
    <row r="21" spans="1:11" ht="14.25" x14ac:dyDescent="0.15">
      <c r="A21" s="22" t="s">
        <v>21</v>
      </c>
      <c r="B21" s="21">
        <v>2208</v>
      </c>
      <c r="C21" s="21">
        <v>665</v>
      </c>
      <c r="D21" s="21">
        <v>295</v>
      </c>
      <c r="E21" s="21">
        <v>215</v>
      </c>
      <c r="F21" s="21">
        <v>416</v>
      </c>
      <c r="G21" s="21">
        <v>58</v>
      </c>
      <c r="H21" s="21">
        <v>392</v>
      </c>
      <c r="I21" s="21">
        <v>167</v>
      </c>
      <c r="J21" s="21">
        <v>4765</v>
      </c>
      <c r="K21" s="21">
        <v>3822</v>
      </c>
    </row>
    <row r="22" spans="1:11" ht="14.25" x14ac:dyDescent="0.15">
      <c r="A22" s="22" t="s">
        <v>22</v>
      </c>
      <c r="B22" s="21">
        <v>2424</v>
      </c>
      <c r="C22" s="21">
        <v>657</v>
      </c>
      <c r="D22" s="21">
        <v>235</v>
      </c>
      <c r="E22" s="21">
        <v>267</v>
      </c>
      <c r="F22" s="21">
        <v>578</v>
      </c>
      <c r="G22" s="21">
        <v>118</v>
      </c>
      <c r="H22" s="21">
        <v>386</v>
      </c>
      <c r="I22" s="21">
        <v>184</v>
      </c>
      <c r="J22" s="21">
        <v>4726</v>
      </c>
      <c r="K22" s="21">
        <v>3451</v>
      </c>
    </row>
    <row r="23" spans="1:11" ht="14.25" x14ac:dyDescent="0.15">
      <c r="A23" s="22" t="s">
        <v>23</v>
      </c>
      <c r="B23" s="21">
        <v>2637</v>
      </c>
      <c r="C23" s="21">
        <v>932</v>
      </c>
      <c r="D23" s="21">
        <v>368</v>
      </c>
      <c r="E23" s="21">
        <v>367</v>
      </c>
      <c r="F23" s="21">
        <v>394</v>
      </c>
      <c r="G23" s="21">
        <v>194</v>
      </c>
      <c r="H23" s="21">
        <v>318</v>
      </c>
      <c r="I23" s="21">
        <v>66</v>
      </c>
      <c r="J23" s="21">
        <v>6438</v>
      </c>
      <c r="K23" s="21">
        <v>3976</v>
      </c>
    </row>
    <row r="24" spans="1:11" ht="14.25" x14ac:dyDescent="0.15">
      <c r="A24" s="22" t="s">
        <v>34</v>
      </c>
      <c r="B24" s="21">
        <v>2320</v>
      </c>
      <c r="C24" s="21">
        <v>844</v>
      </c>
      <c r="D24" s="21">
        <v>204</v>
      </c>
      <c r="E24" s="21">
        <v>136</v>
      </c>
      <c r="F24" s="21">
        <v>429</v>
      </c>
      <c r="G24" s="21">
        <v>229</v>
      </c>
      <c r="H24" s="21">
        <v>410</v>
      </c>
      <c r="I24" s="21">
        <v>69</v>
      </c>
      <c r="J24" s="21">
        <v>4625</v>
      </c>
      <c r="K24" s="21">
        <v>3348</v>
      </c>
    </row>
    <row r="25" spans="1:11" ht="14.25" x14ac:dyDescent="0.15">
      <c r="A25" s="22" t="s">
        <v>24</v>
      </c>
      <c r="B25" s="21">
        <v>2263</v>
      </c>
      <c r="C25" s="21">
        <v>700</v>
      </c>
      <c r="D25" s="21">
        <v>147</v>
      </c>
      <c r="E25" s="21">
        <v>311</v>
      </c>
      <c r="F25" s="21">
        <v>423</v>
      </c>
      <c r="G25" s="21">
        <v>126</v>
      </c>
      <c r="H25" s="21">
        <v>420</v>
      </c>
      <c r="I25" s="21">
        <v>136</v>
      </c>
      <c r="J25" s="21">
        <v>5311</v>
      </c>
      <c r="K25" s="21">
        <v>3286</v>
      </c>
    </row>
    <row r="26" spans="1:11" ht="14.25" x14ac:dyDescent="0.15">
      <c r="A26" s="22" t="s">
        <v>25</v>
      </c>
      <c r="B26" s="21">
        <v>2714</v>
      </c>
      <c r="C26" s="21">
        <v>857</v>
      </c>
      <c r="D26" s="21">
        <v>338</v>
      </c>
      <c r="E26" s="21">
        <v>363</v>
      </c>
      <c r="F26" s="21">
        <v>451</v>
      </c>
      <c r="G26" s="21">
        <v>109</v>
      </c>
      <c r="H26" s="21">
        <v>409</v>
      </c>
      <c r="I26" s="21">
        <v>187</v>
      </c>
      <c r="J26" s="21">
        <v>7199</v>
      </c>
      <c r="K26" s="21">
        <v>4564</v>
      </c>
    </row>
    <row r="27" spans="1:11" ht="14.25" x14ac:dyDescent="0.15">
      <c r="A27" s="22" t="s">
        <v>35</v>
      </c>
      <c r="B27" s="21">
        <v>2127</v>
      </c>
      <c r="C27" s="21">
        <v>512</v>
      </c>
      <c r="D27" s="21">
        <v>217</v>
      </c>
      <c r="E27" s="21">
        <v>296</v>
      </c>
      <c r="F27" s="21">
        <v>452</v>
      </c>
      <c r="G27" s="21">
        <v>144</v>
      </c>
      <c r="H27" s="21">
        <v>366</v>
      </c>
      <c r="I27" s="21">
        <v>140</v>
      </c>
      <c r="J27" s="21">
        <v>4124</v>
      </c>
      <c r="K27" s="21">
        <v>2781</v>
      </c>
    </row>
    <row r="28" spans="1:11" ht="14.25" x14ac:dyDescent="0.15">
      <c r="A28" s="20" t="s">
        <v>33</v>
      </c>
      <c r="B28" s="21">
        <v>2361</v>
      </c>
      <c r="C28" s="21">
        <v>655</v>
      </c>
      <c r="D28" s="21">
        <v>294</v>
      </c>
      <c r="E28" s="21">
        <v>354</v>
      </c>
      <c r="F28" s="21">
        <v>398</v>
      </c>
      <c r="G28" s="21">
        <v>229</v>
      </c>
      <c r="H28" s="21">
        <v>386</v>
      </c>
      <c r="I28" s="21">
        <v>47</v>
      </c>
      <c r="J28" s="21">
        <v>5421</v>
      </c>
      <c r="K28" s="21">
        <v>2941</v>
      </c>
    </row>
    <row r="29" spans="1:11" ht="14.25" x14ac:dyDescent="0.15">
      <c r="A29" s="22" t="s">
        <v>26</v>
      </c>
      <c r="B29" s="21">
        <v>2958</v>
      </c>
      <c r="C29" s="21">
        <v>969</v>
      </c>
      <c r="D29" s="21">
        <v>301</v>
      </c>
      <c r="E29" s="21">
        <v>287</v>
      </c>
      <c r="F29" s="21">
        <v>525</v>
      </c>
      <c r="G29" s="21">
        <v>345</v>
      </c>
      <c r="H29" s="21">
        <v>429</v>
      </c>
      <c r="I29" s="21">
        <v>101</v>
      </c>
      <c r="J29" s="21">
        <v>8694</v>
      </c>
      <c r="K29" s="21">
        <v>4135</v>
      </c>
    </row>
    <row r="30" spans="1:11" ht="14.25" x14ac:dyDescent="0.15">
      <c r="A30" s="20" t="s">
        <v>27</v>
      </c>
      <c r="B30" s="21">
        <v>2748</v>
      </c>
      <c r="C30" s="21">
        <v>860</v>
      </c>
      <c r="D30" s="21">
        <v>247</v>
      </c>
      <c r="E30" s="21">
        <v>347</v>
      </c>
      <c r="F30" s="21">
        <v>457</v>
      </c>
      <c r="G30" s="21">
        <v>179</v>
      </c>
      <c r="H30" s="21">
        <v>393</v>
      </c>
      <c r="I30" s="21">
        <v>264</v>
      </c>
      <c r="J30" s="21">
        <v>4527</v>
      </c>
      <c r="K30" s="21">
        <v>2718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29</v>
      </c>
      <c r="B32" s="23">
        <f>((B30/B29)*100)-100</f>
        <v>-7.099391480730219</v>
      </c>
      <c r="C32" s="23">
        <f t="shared" ref="C32:K32" si="0">((C30/C29)*100)-100</f>
        <v>-11.248710010319911</v>
      </c>
      <c r="D32" s="23">
        <f t="shared" si="0"/>
        <v>-17.940199335548172</v>
      </c>
      <c r="E32" s="23">
        <f t="shared" si="0"/>
        <v>20.905923344947738</v>
      </c>
      <c r="F32" s="23">
        <f t="shared" si="0"/>
        <v>-12.952380952380949</v>
      </c>
      <c r="G32" s="23">
        <f t="shared" si="0"/>
        <v>-48.115942028985501</v>
      </c>
      <c r="H32" s="23">
        <f t="shared" si="0"/>
        <v>-8.3916083916084006</v>
      </c>
      <c r="I32" s="23">
        <f t="shared" si="0"/>
        <v>161.38613861386142</v>
      </c>
      <c r="J32" s="23">
        <f t="shared" si="0"/>
        <v>-47.929606625258799</v>
      </c>
      <c r="K32" s="23">
        <f t="shared" si="0"/>
        <v>-34.268440145102787</v>
      </c>
    </row>
    <row r="33" spans="1:11" ht="14.25" thickBot="1" x14ac:dyDescent="0.2">
      <c r="A33" s="28" t="s">
        <v>30</v>
      </c>
      <c r="B33" s="29">
        <f>((B30/B18)*100)-100</f>
        <v>-86.521483225426721</v>
      </c>
      <c r="C33" s="29">
        <f t="shared" ref="C33:K33" si="1">((C30/C18)*100)-100</f>
        <v>-83.631518842786448</v>
      </c>
      <c r="D33" s="29">
        <f t="shared" si="1"/>
        <v>-91.241134751773046</v>
      </c>
      <c r="E33" s="29">
        <f t="shared" si="1"/>
        <v>-84.327009936766032</v>
      </c>
      <c r="F33" s="29">
        <f t="shared" si="1"/>
        <v>-88.682516097077766</v>
      </c>
      <c r="G33" s="29">
        <f t="shared" si="1"/>
        <v>-86.541353383458642</v>
      </c>
      <c r="H33" s="29">
        <f t="shared" si="1"/>
        <v>-89.78424746555757</v>
      </c>
      <c r="I33" s="29">
        <f t="shared" si="1"/>
        <v>-70.23675310033822</v>
      </c>
      <c r="J33" s="29">
        <f t="shared" si="1"/>
        <v>-71.683242634640649</v>
      </c>
      <c r="K33" s="29">
        <f t="shared" si="1"/>
        <v>-77.670062438383184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2022-07-06T06:12:51Z</dcterms:modified>
</cp:coreProperties>
</file>