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95B47E01-7DFD-408D-B74B-DCE6ECC99D3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<sst xmlns="http://schemas.openxmlformats.org/spreadsheetml/2006/main" count="68" uniqueCount="47">
  <si>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</si>
  <si>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</si>
  <si>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</si>
  <si>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</si>
  <si>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</si>
  <si>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</si>
  <si>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</si>
  <si>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</si>
  <si>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</si>
  <si>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</si>
  <si>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</si>
  <si>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</si>
  <si>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</si>
  <si>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</si>
  <si>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</si>
  <si>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</si>
  <si>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</si>
  <si>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</si>
  <si>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</si>
  <si>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</si>
  <si>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</si>
  <si>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</si>
  <si>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</si>
  <si>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</si>
  <si>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</si>
  <si>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</si>
  <si>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</si>
  <si>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</si>
  <si>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</si>
  <si>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</si>
  <si>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</si>
  <si>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</si>
  <si>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</si>
  <si>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</si>
  <si>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</si>
  <si>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</si>
  <si>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</si>
  <si>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</si>
  <si>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</si>
  <si>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3"/>
  </si>
  <si>
    <t xml:space="preserve"> 元(31)</t>
    <rPh sb="1" eb="2">
      <t>ゲン</t>
    </rPh>
    <phoneticPr fontId="3"/>
  </si>
  <si>
    <t xml:space="preserve"> ２</t>
    <phoneticPr fontId="3"/>
  </si>
  <si>
    <t xml:space="preserve">  ２.12</t>
  </si>
  <si>
    <t xml:space="preserve">  ３.１</t>
    <phoneticPr fontId="3"/>
  </si>
  <si>
    <t xml:space="preserve">  　 ２</t>
    <phoneticPr fontId="3"/>
  </si>
  <si>
    <t xml:space="preserve">  　 10</t>
    <phoneticPr fontId="3"/>
  </si>
  <si>
    <t xml:space="preserve">  ４.１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</si>
</sst>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6" fillId="2" borderId="0" xfId="1" applyFont="1" applyAlignment="1" applyProtection="1">
      <alignment horizontal="center"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13" xfId="1" applyFont="1" applyBorder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7.100000000000001" customHeight="1" thickBot="1" x14ac:dyDescent="0.2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7"/>
    </row>
    <row r="4" spans="1:19" ht="18" customHeight="1" x14ac:dyDescent="0.15">
      <c r="A4" s="8"/>
      <c r="B4" s="9" t="s">
        <v>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7" customFormat="1" ht="23.25" customHeight="1" x14ac:dyDescent="0.15">
      <c r="A5" s="11" t="s">
        <v>8</v>
      </c>
      <c r="B5" s="12" t="s">
        <v>9</v>
      </c>
      <c r="C5" s="13"/>
      <c r="D5" s="13"/>
      <c r="E5" s="13"/>
      <c r="F5" s="13"/>
      <c r="G5" s="13"/>
      <c r="H5" s="13"/>
      <c r="I5" s="13"/>
      <c r="J5" s="13"/>
      <c r="K5" s="14"/>
      <c r="L5" s="12" t="s">
        <v>20</v>
      </c>
      <c r="M5" s="13"/>
      <c r="N5" s="15"/>
      <c r="O5" s="16" t="s">
        <v>21</v>
      </c>
      <c r="P5" s="12" t="s">
        <v>22</v>
      </c>
      <c r="Q5" s="13"/>
      <c r="R5" s="13"/>
      <c r="S5" s="13"/>
    </row>
    <row r="6" spans="1:19" s="17" customFormat="1" ht="17.25" customHeight="1" x14ac:dyDescent="0.15">
      <c r="A6" s="18"/>
      <c r="B6" s="19" t="s">
        <v>10</v>
      </c>
      <c r="C6" s="19" t="s">
        <v>11</v>
      </c>
      <c r="D6" s="19" t="s">
        <v>12</v>
      </c>
      <c r="E6" s="19" t="s">
        <v>13</v>
      </c>
      <c r="F6" s="19" t="s">
        <v>14</v>
      </c>
      <c r="G6" s="20" t="s">
        <v>15</v>
      </c>
      <c r="H6" s="19" t="s">
        <v>16</v>
      </c>
      <c r="I6" s="19" t="s">
        <v>17</v>
      </c>
      <c r="J6" s="19" t="s">
        <v>18</v>
      </c>
      <c r="K6" s="16" t="s">
        <v>19</v>
      </c>
      <c r="L6" s="19" t="s">
        <v>10</v>
      </c>
      <c r="M6" s="19" t="s">
        <v>23</v>
      </c>
      <c r="N6" s="19" t="s">
        <v>24</v>
      </c>
      <c r="O6" s="19" t="s">
        <v>25</v>
      </c>
      <c r="P6" s="19" t="s">
        <v>10</v>
      </c>
      <c r="Q6" s="16" t="s">
        <v>26</v>
      </c>
      <c r="R6" s="16" t="s">
        <v>27</v>
      </c>
      <c r="S6" s="16" t="s">
        <v>28</v>
      </c>
    </row>
    <row r="7" spans="1:19" ht="18" customHeight="1" x14ac:dyDescent="0.15">
      <c r="A7" s="21"/>
      <c r="B7" s="22" t="s">
        <v>0</v>
      </c>
      <c r="C7" s="23" t="s">
        <v>0</v>
      </c>
      <c r="D7" s="23" t="s">
        <v>0</v>
      </c>
      <c r="E7" s="23" t="s">
        <v>0</v>
      </c>
      <c r="F7" s="23" t="s">
        <v>0</v>
      </c>
      <c r="G7" s="23" t="s">
        <v>0</v>
      </c>
      <c r="H7" s="23" t="s">
        <v>0</v>
      </c>
      <c r="I7" s="23" t="s">
        <v>0</v>
      </c>
      <c r="J7" s="23" t="s">
        <v>0</v>
      </c>
      <c r="K7" s="23" t="s">
        <v>0</v>
      </c>
      <c r="L7" s="23" t="s">
        <v>0</v>
      </c>
      <c r="M7" s="23" t="s">
        <v>0</v>
      </c>
      <c r="N7" s="23" t="s">
        <v>0</v>
      </c>
      <c r="O7" s="23" t="s">
        <v>0</v>
      </c>
      <c r="P7" s="23" t="s">
        <v>0</v>
      </c>
      <c r="Q7" s="23" t="s">
        <v>0</v>
      </c>
      <c r="R7" s="23" t="s">
        <v>0</v>
      </c>
      <c r="S7" s="23" t="s">
        <v>0</v>
      </c>
    </row>
    <row r="8" spans="1:19" ht="18" customHeight="1" x14ac:dyDescent="0.15">
      <c r="A8" s="24" t="s">
        <v>39</v>
      </c>
      <c r="B8" s="25">
        <v>26366025</v>
      </c>
      <c r="C8" s="25">
        <v>830268</v>
      </c>
      <c r="D8" s="25">
        <v>632446</v>
      </c>
      <c r="E8" s="25">
        <v>3259667</v>
      </c>
      <c r="F8" s="25">
        <v>3206880</v>
      </c>
      <c r="G8" s="26" t="s">
        <v>2</v>
      </c>
      <c r="H8" s="25">
        <v>2580544</v>
      </c>
      <c r="I8" s="25">
        <v>3070833</v>
      </c>
      <c r="J8" s="25">
        <v>11414770</v>
      </c>
      <c r="K8" s="25">
        <v>1370617</v>
      </c>
      <c r="L8" s="25">
        <v>9475572</v>
      </c>
      <c r="M8" s="25">
        <v>5372484</v>
      </c>
      <c r="N8" s="25">
        <v>4103088</v>
      </c>
      <c r="O8" s="25">
        <v>1604978</v>
      </c>
      <c r="P8" s="25">
        <v>6361450</v>
      </c>
      <c r="Q8" s="25">
        <v>1925417</v>
      </c>
      <c r="R8" s="25">
        <v>1411845</v>
      </c>
      <c r="S8" s="25">
        <v>3024188</v>
      </c>
    </row>
    <row r="9" spans="1:19" ht="18" customHeight="1" x14ac:dyDescent="0.15">
      <c r="A9" s="24" t="s">
        <v>1</v>
      </c>
      <c r="B9" s="25">
        <v>27270088</v>
      </c>
      <c r="C9" s="25">
        <v>839102</v>
      </c>
      <c r="D9" s="25">
        <v>635437</v>
      </c>
      <c r="E9" s="25">
        <v>3385956</v>
      </c>
      <c r="F9" s="25">
        <v>3256528</v>
      </c>
      <c r="G9" s="26" t="s">
        <v>2</v>
      </c>
      <c r="H9" s="25">
        <v>2688626</v>
      </c>
      <c r="I9" s="25">
        <v>3157695</v>
      </c>
      <c r="J9" s="25">
        <v>11848330</v>
      </c>
      <c r="K9" s="25">
        <v>1458414</v>
      </c>
      <c r="L9" s="25">
        <v>9939733</v>
      </c>
      <c r="M9" s="25">
        <v>5652933</v>
      </c>
      <c r="N9" s="25">
        <v>4286800</v>
      </c>
      <c r="O9" s="25">
        <v>1662659</v>
      </c>
      <c r="P9" s="25">
        <v>6602684</v>
      </c>
      <c r="Q9" s="25">
        <v>1979860</v>
      </c>
      <c r="R9" s="25">
        <v>1436826</v>
      </c>
      <c r="S9" s="25">
        <v>3185998</v>
      </c>
    </row>
    <row r="10" spans="1:19" ht="18" customHeight="1" x14ac:dyDescent="0.15">
      <c r="A10" s="24" t="s">
        <v>40</v>
      </c>
      <c r="B10" s="25">
        <v>27372775</v>
      </c>
      <c r="C10" s="25">
        <v>822403</v>
      </c>
      <c r="D10" s="25">
        <v>642973</v>
      </c>
      <c r="E10" s="25">
        <v>3394843</v>
      </c>
      <c r="F10" s="25">
        <v>3271085</v>
      </c>
      <c r="G10" s="26">
        <v>426700</v>
      </c>
      <c r="H10" s="25">
        <v>2339569</v>
      </c>
      <c r="I10" s="25">
        <v>3146972</v>
      </c>
      <c r="J10" s="25">
        <v>11842008</v>
      </c>
      <c r="K10" s="25">
        <v>1486222</v>
      </c>
      <c r="L10" s="25">
        <v>10120576</v>
      </c>
      <c r="M10" s="25">
        <v>5765559</v>
      </c>
      <c r="N10" s="25">
        <v>4355017</v>
      </c>
      <c r="O10" s="25">
        <v>1676876</v>
      </c>
      <c r="P10" s="25">
        <v>6675792</v>
      </c>
      <c r="Q10" s="25">
        <v>1961239</v>
      </c>
      <c r="R10" s="25">
        <v>1475240</v>
      </c>
      <c r="S10" s="25">
        <v>3239313</v>
      </c>
    </row>
    <row r="11" spans="1:19" ht="18" customHeight="1" x14ac:dyDescent="0.15">
      <c r="A11" s="27" t="s">
        <v>41</v>
      </c>
      <c r="B11" s="25">
        <v>23193800</v>
      </c>
      <c r="C11" s="25">
        <v>711500</v>
      </c>
      <c r="D11" s="25">
        <v>537500</v>
      </c>
      <c r="E11" s="25">
        <v>2298100</v>
      </c>
      <c r="F11" s="25">
        <v>2806300</v>
      </c>
      <c r="G11" s="26">
        <v>720900</v>
      </c>
      <c r="H11" s="25">
        <v>1926600</v>
      </c>
      <c r="I11" s="25">
        <v>2816200</v>
      </c>
      <c r="J11" s="25">
        <v>10015300</v>
      </c>
      <c r="K11" s="25">
        <v>1361400</v>
      </c>
      <c r="L11" s="25">
        <v>8921800</v>
      </c>
      <c r="M11" s="25">
        <v>5088300</v>
      </c>
      <c r="N11" s="25">
        <v>3833500</v>
      </c>
      <c r="O11" s="25">
        <v>1544900</v>
      </c>
      <c r="P11" s="25">
        <v>5843400</v>
      </c>
      <c r="Q11" s="25">
        <v>1772500</v>
      </c>
      <c r="R11" s="25">
        <v>1372600</v>
      </c>
      <c r="S11" s="25">
        <v>2698300</v>
      </c>
    </row>
    <row r="12" spans="1:19" ht="18" customHeight="1" x14ac:dyDescent="0.15">
      <c r="A12" s="27" t="s">
        <v>37</v>
      </c>
      <c r="B12" s="25">
        <v>23875900</v>
      </c>
      <c r="C12" s="25">
        <v>720400</v>
      </c>
      <c r="D12" s="25">
        <v>551900</v>
      </c>
      <c r="E12" s="25">
        <v>2250800</v>
      </c>
      <c r="F12" s="25">
        <v>2842600</v>
      </c>
      <c r="G12" s="26">
        <v>996200</v>
      </c>
      <c r="H12" s="25">
        <v>1942900</v>
      </c>
      <c r="I12" s="25">
        <v>2942100</v>
      </c>
      <c r="J12" s="25">
        <v>10220200</v>
      </c>
      <c r="K12" s="25">
        <v>1408800</v>
      </c>
      <c r="L12" s="25">
        <v>9108400</v>
      </c>
      <c r="M12" s="25">
        <v>5213300</v>
      </c>
      <c r="N12" s="25">
        <v>3895100</v>
      </c>
      <c r="O12" s="25">
        <v>1654200</v>
      </c>
      <c r="P12" s="25">
        <v>5963400</v>
      </c>
      <c r="Q12" s="25">
        <v>1825700</v>
      </c>
      <c r="R12" s="25">
        <v>1393600</v>
      </c>
      <c r="S12" s="25">
        <v>2744100</v>
      </c>
    </row>
    <row r="13" spans="1:19" ht="18" customHeight="1" x14ac:dyDescent="0.15">
      <c r="A13" s="28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18" customHeight="1" x14ac:dyDescent="0.15">
      <c r="A14" s="29" t="s">
        <v>42</v>
      </c>
      <c r="B14" s="30">
        <v>2138300</v>
      </c>
      <c r="C14" s="31">
        <v>65800</v>
      </c>
      <c r="D14" s="31">
        <v>50300</v>
      </c>
      <c r="E14" s="31">
        <v>203100</v>
      </c>
      <c r="F14" s="31">
        <v>259300</v>
      </c>
      <c r="G14" s="31">
        <v>77000</v>
      </c>
      <c r="H14" s="31">
        <v>179100</v>
      </c>
      <c r="I14" s="31">
        <v>259100</v>
      </c>
      <c r="J14" s="31">
        <v>917000</v>
      </c>
      <c r="K14" s="31">
        <v>127600</v>
      </c>
      <c r="L14" s="30">
        <v>814700</v>
      </c>
      <c r="M14" s="31">
        <v>468700</v>
      </c>
      <c r="N14" s="31">
        <v>346000</v>
      </c>
      <c r="O14" s="31">
        <v>148800</v>
      </c>
      <c r="P14" s="30">
        <v>533000</v>
      </c>
      <c r="Q14" s="31">
        <v>164600</v>
      </c>
      <c r="R14" s="31">
        <v>124600</v>
      </c>
      <c r="S14" s="31">
        <v>243800</v>
      </c>
    </row>
    <row r="15" spans="1:19" ht="18" customHeight="1" x14ac:dyDescent="0.15">
      <c r="A15" s="29" t="s">
        <v>43</v>
      </c>
      <c r="B15" s="30">
        <v>1796000</v>
      </c>
      <c r="C15" s="31">
        <v>53500</v>
      </c>
      <c r="D15" s="31">
        <v>40700</v>
      </c>
      <c r="E15" s="31">
        <v>162100</v>
      </c>
      <c r="F15" s="31">
        <v>221300</v>
      </c>
      <c r="G15" s="31">
        <v>68200</v>
      </c>
      <c r="H15" s="31">
        <v>149900</v>
      </c>
      <c r="I15" s="31">
        <v>222200</v>
      </c>
      <c r="J15" s="31">
        <v>766400</v>
      </c>
      <c r="K15" s="31">
        <v>111700</v>
      </c>
      <c r="L15" s="30">
        <v>715300</v>
      </c>
      <c r="M15" s="31">
        <v>408100</v>
      </c>
      <c r="N15" s="31">
        <v>307200</v>
      </c>
      <c r="O15" s="31">
        <v>131200</v>
      </c>
      <c r="P15" s="30">
        <v>451400</v>
      </c>
      <c r="Q15" s="31">
        <v>141900</v>
      </c>
      <c r="R15" s="31">
        <v>104100</v>
      </c>
      <c r="S15" s="31">
        <v>205400</v>
      </c>
    </row>
    <row r="16" spans="1:19" ht="18" customHeight="1" x14ac:dyDescent="0.15">
      <c r="A16" s="29" t="s">
        <v>44</v>
      </c>
      <c r="B16" s="30">
        <v>1718600</v>
      </c>
      <c r="C16" s="31">
        <v>53700</v>
      </c>
      <c r="D16" s="31">
        <v>40300</v>
      </c>
      <c r="E16" s="31">
        <v>140300</v>
      </c>
      <c r="F16" s="31">
        <v>215100</v>
      </c>
      <c r="G16" s="31">
        <v>66400</v>
      </c>
      <c r="H16" s="31">
        <v>145400</v>
      </c>
      <c r="I16" s="31">
        <v>214000</v>
      </c>
      <c r="J16" s="31">
        <v>736300</v>
      </c>
      <c r="K16" s="31">
        <v>107100</v>
      </c>
      <c r="L16" s="30">
        <v>699400</v>
      </c>
      <c r="M16" s="31">
        <v>398800</v>
      </c>
      <c r="N16" s="31">
        <v>300600</v>
      </c>
      <c r="O16" s="31">
        <v>123200</v>
      </c>
      <c r="P16" s="30">
        <v>438000</v>
      </c>
      <c r="Q16" s="31">
        <v>135300</v>
      </c>
      <c r="R16" s="31">
        <v>101500</v>
      </c>
      <c r="S16" s="31">
        <v>201200</v>
      </c>
    </row>
    <row r="17" spans="1:19" ht="18" customHeight="1" x14ac:dyDescent="0.15">
      <c r="A17" s="29" t="s">
        <v>29</v>
      </c>
      <c r="B17" s="30">
        <v>2152900</v>
      </c>
      <c r="C17" s="31">
        <v>67300</v>
      </c>
      <c r="D17" s="31">
        <v>52300</v>
      </c>
      <c r="E17" s="31">
        <v>200700</v>
      </c>
      <c r="F17" s="31">
        <v>263600</v>
      </c>
      <c r="G17" s="31">
        <v>86900</v>
      </c>
      <c r="H17" s="31">
        <v>172000</v>
      </c>
      <c r="I17" s="31">
        <v>256600</v>
      </c>
      <c r="J17" s="31">
        <v>927600</v>
      </c>
      <c r="K17" s="31">
        <v>125900</v>
      </c>
      <c r="L17" s="30">
        <v>832900</v>
      </c>
      <c r="M17" s="31">
        <v>475700</v>
      </c>
      <c r="N17" s="31">
        <v>357200</v>
      </c>
      <c r="O17" s="31">
        <v>149400</v>
      </c>
      <c r="P17" s="30">
        <v>542900</v>
      </c>
      <c r="Q17" s="31">
        <v>165700</v>
      </c>
      <c r="R17" s="31">
        <v>123500</v>
      </c>
      <c r="S17" s="31">
        <v>253700</v>
      </c>
    </row>
    <row r="18" spans="1:19" ht="18" customHeight="1" x14ac:dyDescent="0.15">
      <c r="A18" s="29" t="s">
        <v>30</v>
      </c>
      <c r="B18" s="30">
        <v>2000800</v>
      </c>
      <c r="C18" s="32">
        <v>61900</v>
      </c>
      <c r="D18" s="32">
        <v>47000</v>
      </c>
      <c r="E18" s="32">
        <v>182500</v>
      </c>
      <c r="F18" s="32">
        <v>238500</v>
      </c>
      <c r="G18" s="32">
        <v>86400</v>
      </c>
      <c r="H18" s="32">
        <v>162600</v>
      </c>
      <c r="I18" s="32">
        <v>244400</v>
      </c>
      <c r="J18" s="32">
        <v>859300</v>
      </c>
      <c r="K18" s="32">
        <v>118200</v>
      </c>
      <c r="L18" s="33">
        <v>763600</v>
      </c>
      <c r="M18" s="32">
        <v>436700</v>
      </c>
      <c r="N18" s="32">
        <v>326900</v>
      </c>
      <c r="O18" s="32">
        <v>131800</v>
      </c>
      <c r="P18" s="33">
        <v>488100</v>
      </c>
      <c r="Q18" s="32">
        <v>149300</v>
      </c>
      <c r="R18" s="32">
        <v>113700</v>
      </c>
      <c r="S18" s="32">
        <v>225100</v>
      </c>
    </row>
    <row r="19" spans="1:19" ht="18" customHeight="1" x14ac:dyDescent="0.15">
      <c r="A19" s="29" t="s">
        <v>31</v>
      </c>
      <c r="B19" s="30">
        <v>1930700</v>
      </c>
      <c r="C19" s="32">
        <v>56300</v>
      </c>
      <c r="D19" s="32">
        <v>43100</v>
      </c>
      <c r="E19" s="32">
        <v>163900</v>
      </c>
      <c r="F19" s="32">
        <v>219100</v>
      </c>
      <c r="G19" s="32">
        <v>80900</v>
      </c>
      <c r="H19" s="32">
        <v>154100</v>
      </c>
      <c r="I19" s="32">
        <v>299600</v>
      </c>
      <c r="J19" s="32">
        <v>798300</v>
      </c>
      <c r="K19" s="32">
        <v>115400</v>
      </c>
      <c r="L19" s="30">
        <v>736800</v>
      </c>
      <c r="M19" s="31">
        <v>420100</v>
      </c>
      <c r="N19" s="31">
        <v>316700</v>
      </c>
      <c r="O19" s="31">
        <v>128900</v>
      </c>
      <c r="P19" s="30">
        <v>473700</v>
      </c>
      <c r="Q19" s="31">
        <v>143100</v>
      </c>
      <c r="R19" s="31">
        <v>112400</v>
      </c>
      <c r="S19" s="31">
        <v>218200</v>
      </c>
    </row>
    <row r="20" spans="1:19" ht="18" customHeight="1" x14ac:dyDescent="0.15">
      <c r="A20" s="29" t="s">
        <v>32</v>
      </c>
      <c r="B20" s="30">
        <v>1834900</v>
      </c>
      <c r="C20" s="32">
        <v>54400</v>
      </c>
      <c r="D20" s="32">
        <v>42700</v>
      </c>
      <c r="E20" s="32">
        <v>154900</v>
      </c>
      <c r="F20" s="32">
        <v>223500</v>
      </c>
      <c r="G20" s="32">
        <v>80500</v>
      </c>
      <c r="H20" s="32">
        <v>149600</v>
      </c>
      <c r="I20" s="32">
        <v>227200</v>
      </c>
      <c r="J20" s="32">
        <v>788300</v>
      </c>
      <c r="K20" s="32">
        <v>113800</v>
      </c>
      <c r="L20" s="30">
        <v>730900</v>
      </c>
      <c r="M20" s="31">
        <v>418600</v>
      </c>
      <c r="N20" s="31">
        <v>312300</v>
      </c>
      <c r="O20" s="31">
        <v>130100</v>
      </c>
      <c r="P20" s="30">
        <v>465200</v>
      </c>
      <c r="Q20" s="31">
        <v>144800</v>
      </c>
      <c r="R20" s="31">
        <v>111800</v>
      </c>
      <c r="S20" s="31">
        <v>208600</v>
      </c>
    </row>
    <row r="21" spans="1:19" ht="18" customHeight="1" x14ac:dyDescent="0.15">
      <c r="A21" s="29" t="s">
        <v>33</v>
      </c>
      <c r="B21" s="30">
        <v>2065100</v>
      </c>
      <c r="C21" s="32">
        <v>64800</v>
      </c>
      <c r="D21" s="32">
        <v>47000</v>
      </c>
      <c r="E21" s="32">
        <v>192900</v>
      </c>
      <c r="F21" s="32">
        <v>243800</v>
      </c>
      <c r="G21" s="32">
        <v>88100</v>
      </c>
      <c r="H21" s="32">
        <v>167700</v>
      </c>
      <c r="I21" s="32">
        <v>247600</v>
      </c>
      <c r="J21" s="32">
        <v>891600</v>
      </c>
      <c r="K21" s="32">
        <v>121600</v>
      </c>
      <c r="L21" s="30">
        <v>812000</v>
      </c>
      <c r="M21" s="31">
        <v>464000</v>
      </c>
      <c r="N21" s="31">
        <v>348000</v>
      </c>
      <c r="O21" s="31">
        <v>144300</v>
      </c>
      <c r="P21" s="30">
        <v>521000</v>
      </c>
      <c r="Q21" s="31">
        <v>158300</v>
      </c>
      <c r="R21" s="31">
        <v>119600</v>
      </c>
      <c r="S21" s="31">
        <v>243100</v>
      </c>
    </row>
    <row r="22" spans="1:19" ht="18" customHeight="1" x14ac:dyDescent="0.15">
      <c r="A22" s="29" t="s">
        <v>34</v>
      </c>
      <c r="B22" s="30">
        <v>1898600</v>
      </c>
      <c r="C22" s="32">
        <v>56500</v>
      </c>
      <c r="D22" s="32">
        <v>41300</v>
      </c>
      <c r="E22" s="32">
        <v>190300</v>
      </c>
      <c r="F22" s="32">
        <v>220300</v>
      </c>
      <c r="G22" s="32">
        <v>81700</v>
      </c>
      <c r="H22" s="32">
        <v>155300</v>
      </c>
      <c r="I22" s="32">
        <v>230500</v>
      </c>
      <c r="J22" s="32">
        <v>810700</v>
      </c>
      <c r="K22" s="32">
        <v>112000</v>
      </c>
      <c r="L22" s="30">
        <v>682700</v>
      </c>
      <c r="M22" s="31">
        <v>390800</v>
      </c>
      <c r="N22" s="31">
        <v>291900</v>
      </c>
      <c r="O22" s="31">
        <v>133700</v>
      </c>
      <c r="P22" s="30">
        <v>473100</v>
      </c>
      <c r="Q22" s="31">
        <v>144100</v>
      </c>
      <c r="R22" s="31">
        <v>109200</v>
      </c>
      <c r="S22" s="31">
        <v>219800</v>
      </c>
    </row>
    <row r="23" spans="1:19" ht="18" customHeight="1" x14ac:dyDescent="0.15">
      <c r="A23" s="29" t="s">
        <v>35</v>
      </c>
      <c r="B23" s="30">
        <v>1821700</v>
      </c>
      <c r="C23" s="32">
        <v>54200</v>
      </c>
      <c r="D23" s="32">
        <v>40800</v>
      </c>
      <c r="E23" s="32">
        <v>165500</v>
      </c>
      <c r="F23" s="32">
        <v>222700</v>
      </c>
      <c r="G23" s="32">
        <v>78900</v>
      </c>
      <c r="H23" s="32">
        <v>151800</v>
      </c>
      <c r="I23" s="32">
        <v>223200</v>
      </c>
      <c r="J23" s="32">
        <v>776100</v>
      </c>
      <c r="K23" s="32">
        <v>108500</v>
      </c>
      <c r="L23" s="30">
        <v>700600</v>
      </c>
      <c r="M23" s="31">
        <v>401800</v>
      </c>
      <c r="N23" s="31">
        <v>298800</v>
      </c>
      <c r="O23" s="31">
        <v>132000</v>
      </c>
      <c r="P23" s="30">
        <v>463900</v>
      </c>
      <c r="Q23" s="31">
        <v>146100</v>
      </c>
      <c r="R23" s="31">
        <v>111300</v>
      </c>
      <c r="S23" s="31">
        <v>206500</v>
      </c>
    </row>
    <row r="24" spans="1:19" ht="18" customHeight="1" x14ac:dyDescent="0.15">
      <c r="A24" s="29" t="s">
        <v>45</v>
      </c>
      <c r="B24" s="30">
        <v>2114300</v>
      </c>
      <c r="C24" s="32">
        <v>64200</v>
      </c>
      <c r="D24" s="32">
        <v>49600</v>
      </c>
      <c r="E24" s="32">
        <v>204900</v>
      </c>
      <c r="F24" s="32">
        <v>252300</v>
      </c>
      <c r="G24" s="32">
        <v>88500</v>
      </c>
      <c r="H24" s="32">
        <v>171800</v>
      </c>
      <c r="I24" s="32">
        <v>252000</v>
      </c>
      <c r="J24" s="32">
        <v>909700</v>
      </c>
      <c r="K24" s="32">
        <v>121300</v>
      </c>
      <c r="L24" s="30">
        <v>805700</v>
      </c>
      <c r="M24" s="31">
        <v>462000</v>
      </c>
      <c r="N24" s="31">
        <v>343700</v>
      </c>
      <c r="O24" s="31">
        <v>141900</v>
      </c>
      <c r="P24" s="30">
        <v>517600</v>
      </c>
      <c r="Q24" s="31">
        <v>157500</v>
      </c>
      <c r="R24" s="31">
        <v>121400</v>
      </c>
      <c r="S24" s="31">
        <v>238700</v>
      </c>
    </row>
    <row r="25" spans="1:19" ht="18" customHeight="1" x14ac:dyDescent="0.15">
      <c r="A25" s="29" t="s">
        <v>36</v>
      </c>
      <c r="B25" s="30">
        <v>2198500</v>
      </c>
      <c r="C25" s="32">
        <v>65500</v>
      </c>
      <c r="D25" s="32">
        <v>52700</v>
      </c>
      <c r="E25" s="32">
        <v>239700</v>
      </c>
      <c r="F25" s="32">
        <v>251800</v>
      </c>
      <c r="G25" s="32">
        <v>90700</v>
      </c>
      <c r="H25" s="32">
        <v>173900</v>
      </c>
      <c r="I25" s="32">
        <v>253200</v>
      </c>
      <c r="J25" s="32">
        <v>949300</v>
      </c>
      <c r="K25" s="32">
        <v>121700</v>
      </c>
      <c r="L25" s="30">
        <v>794100</v>
      </c>
      <c r="M25" s="31">
        <v>456800</v>
      </c>
      <c r="N25" s="31">
        <v>337300</v>
      </c>
      <c r="O25" s="31">
        <v>145000</v>
      </c>
      <c r="P25" s="30">
        <v>541000</v>
      </c>
      <c r="Q25" s="31">
        <v>162700</v>
      </c>
      <c r="R25" s="31">
        <v>128400</v>
      </c>
      <c r="S25" s="31">
        <v>249900</v>
      </c>
    </row>
    <row r="26" spans="1:19" ht="18" customHeight="1" x14ac:dyDescent="0.15">
      <c r="A26" s="29" t="s">
        <v>38</v>
      </c>
      <c r="B26" s="30">
        <v>2343800</v>
      </c>
      <c r="C26" s="32">
        <v>68100</v>
      </c>
      <c r="D26" s="32">
        <v>54400</v>
      </c>
      <c r="E26" s="32">
        <v>253100</v>
      </c>
      <c r="F26" s="32">
        <v>270600</v>
      </c>
      <c r="G26" s="32">
        <v>99000</v>
      </c>
      <c r="H26" s="32">
        <v>188800</v>
      </c>
      <c r="I26" s="32">
        <v>271600</v>
      </c>
      <c r="J26" s="32">
        <v>1006600</v>
      </c>
      <c r="K26" s="32">
        <v>131600</v>
      </c>
      <c r="L26" s="30">
        <v>834400</v>
      </c>
      <c r="M26" s="31">
        <v>479900</v>
      </c>
      <c r="N26" s="31">
        <v>354500</v>
      </c>
      <c r="O26" s="31">
        <v>162700</v>
      </c>
      <c r="P26" s="30">
        <v>587500</v>
      </c>
      <c r="Q26" s="31">
        <v>176900</v>
      </c>
      <c r="R26" s="31">
        <v>136700</v>
      </c>
      <c r="S26" s="31">
        <v>273900</v>
      </c>
    </row>
    <row r="27" spans="1:19" ht="18" customHeight="1" x14ac:dyDescent="0.15">
      <c r="A27" s="29" t="s">
        <v>46</v>
      </c>
      <c r="B27" s="30">
        <v>2008600</v>
      </c>
      <c r="C27" s="32">
        <v>57800</v>
      </c>
      <c r="D27" s="32">
        <v>46300</v>
      </c>
      <c r="E27" s="32">
        <v>218300</v>
      </c>
      <c r="F27" s="32">
        <v>233100</v>
      </c>
      <c r="G27" s="32">
        <v>87100</v>
      </c>
      <c r="H27" s="32">
        <v>157700</v>
      </c>
      <c r="I27" s="32">
        <v>234700</v>
      </c>
      <c r="J27" s="32">
        <v>860700</v>
      </c>
      <c r="K27" s="32">
        <v>112900</v>
      </c>
      <c r="L27" s="30">
        <v>739600</v>
      </c>
      <c r="M27" s="31">
        <v>423800</v>
      </c>
      <c r="N27" s="31">
        <v>315800</v>
      </c>
      <c r="O27" s="31">
        <v>141100</v>
      </c>
      <c r="P27" s="30">
        <v>506000</v>
      </c>
      <c r="Q27" s="31">
        <v>153500</v>
      </c>
      <c r="R27" s="31">
        <v>117000</v>
      </c>
      <c r="S27" s="31">
        <v>235500</v>
      </c>
    </row>
    <row r="28" spans="1:19" ht="18" customHeight="1" x14ac:dyDescent="0.15">
      <c r="A28" s="29" t="s">
        <v>44</v>
      </c>
      <c r="B28" s="30">
        <v>1655300</v>
      </c>
      <c r="C28" s="32">
        <v>49800</v>
      </c>
      <c r="D28" s="32">
        <v>39100</v>
      </c>
      <c r="E28" s="32">
        <v>149300</v>
      </c>
      <c r="F28" s="32">
        <v>197200</v>
      </c>
      <c r="G28" s="32">
        <v>72800</v>
      </c>
      <c r="H28" s="32">
        <v>136700</v>
      </c>
      <c r="I28" s="32">
        <v>202900</v>
      </c>
      <c r="J28" s="32">
        <v>709800</v>
      </c>
      <c r="K28" s="32">
        <v>97700</v>
      </c>
      <c r="L28" s="30">
        <v>641800</v>
      </c>
      <c r="M28" s="31">
        <v>368200</v>
      </c>
      <c r="N28" s="31">
        <v>273600</v>
      </c>
      <c r="O28" s="31">
        <v>115800</v>
      </c>
      <c r="P28" s="30">
        <v>421100</v>
      </c>
      <c r="Q28" s="31">
        <v>128900</v>
      </c>
      <c r="R28" s="31">
        <v>100300</v>
      </c>
      <c r="S28" s="31">
        <v>191900</v>
      </c>
    </row>
    <row r="29" spans="1:19" ht="18" customHeight="1" x14ac:dyDescent="0.15">
      <c r="A29" s="29"/>
      <c r="B29" s="30"/>
      <c r="C29" s="32"/>
      <c r="D29" s="32"/>
      <c r="E29" s="32"/>
      <c r="F29" s="32"/>
      <c r="G29" s="32"/>
      <c r="H29" s="32"/>
      <c r="I29" s="32"/>
      <c r="J29" s="32"/>
      <c r="K29" s="32"/>
      <c r="L29" s="30"/>
      <c r="M29" s="31"/>
      <c r="N29" s="31"/>
      <c r="O29" s="31"/>
      <c r="P29" s="30"/>
      <c r="Q29" s="31"/>
      <c r="R29" s="31"/>
      <c r="S29" s="31"/>
    </row>
    <row r="30" spans="1:19" ht="18" customHeight="1" x14ac:dyDescent="0.15">
      <c r="A30" s="34" t="s">
        <v>3</v>
      </c>
      <c r="B30" s="35">
        <f>((B28/B27)*100)-100</f>
        <v>-17.589365727372297</v>
      </c>
      <c r="C30" s="35">
        <f>((C28/C27)*100)-100</f>
        <v>-13.840830449826996</v>
      </c>
      <c r="D30" s="35">
        <f>((D28/D27)*100)-100</f>
        <v>-15.550755939524834</v>
      </c>
      <c r="E30" s="35">
        <f>((E28/E27)*100)-100</f>
        <v>-31.607879065506182</v>
      </c>
      <c r="F30" s="35">
        <f>((F28/F27)*100)-100</f>
        <v>-15.401115401115405</v>
      </c>
      <c r="G30" s="35">
        <f>((G28/G27)*100)-100</f>
        <v>-16.417910447761201</v>
      </c>
      <c r="H30" s="35">
        <f>((H28/H27)*100)-100</f>
        <v>-13.316423589093219</v>
      </c>
      <c r="I30" s="35">
        <f>((I28/I27)*100)-100</f>
        <v>-13.549211759693222</v>
      </c>
      <c r="J30" s="35">
        <f>((J28/J27)*100)-100</f>
        <v>-17.532241199024043</v>
      </c>
      <c r="K30" s="35">
        <f>((K28/K27)*100)-100</f>
        <v>-13.463241806908769</v>
      </c>
      <c r="L30" s="36">
        <f>((L28/L27)*100)-100</f>
        <v>-13.22336398053001</v>
      </c>
      <c r="M30" s="36">
        <f>((M28/M27)*100)-100</f>
        <v>-13.119395941481827</v>
      </c>
      <c r="N30" s="36">
        <f>((N28/N27)*100)-100</f>
        <v>-13.362887903736549</v>
      </c>
      <c r="O30" s="36">
        <f>((O28/O27)*100)-100</f>
        <v>-17.930545712260809</v>
      </c>
      <c r="P30" s="36">
        <f>((P28/P27)*100)-100</f>
        <v>-16.778656126482218</v>
      </c>
      <c r="Q30" s="36">
        <f>((Q28/Q27)*100)-100</f>
        <v>-16.026058631921828</v>
      </c>
      <c r="R30" s="36">
        <f>((R28/R27)*100)-100</f>
        <v>-14.273504273504273</v>
      </c>
      <c r="S30" s="36">
        <f>((S28/S27)*100)-100</f>
        <v>-18.513800424628442</v>
      </c>
    </row>
    <row r="31" spans="1:19" ht="18" customHeight="1" thickBot="1" x14ac:dyDescent="0.2">
      <c r="A31" s="37" t="s">
        <v>4</v>
      </c>
      <c r="B31" s="38">
        <f>((B28/B16)*100)-100</f>
        <v>-3.6832305364831797</v>
      </c>
      <c r="C31" s="38">
        <f>((C28/C16)*100)-100</f>
        <v>-7.2625698324022352</v>
      </c>
      <c r="D31" s="38">
        <f>((D28/D16)*100)-100</f>
        <v>-2.9776674937965169</v>
      </c>
      <c r="E31" s="38">
        <f>((E28/E16)*100)-100</f>
        <v>6.4148253741981591</v>
      </c>
      <c r="F31" s="38">
        <f>((F28/F16)*100)-100</f>
        <v>-8.3217108321710782</v>
      </c>
      <c r="G31" s="38">
        <f>((G28/G16)*100)-100</f>
        <v>9.638554216867476</v>
      </c>
      <c r="H31" s="38">
        <f>((H28/H16)*100)-100</f>
        <v>-5.983493810178814</v>
      </c>
      <c r="I31" s="38">
        <f>((I28/I16)*100)-100</f>
        <v>-5.1869158878504606</v>
      </c>
      <c r="J31" s="38">
        <f>((J28/J16)*100)-100</f>
        <v>-3.5990764633980774</v>
      </c>
      <c r="K31" s="38">
        <f>((K28/K16)*100)-100</f>
        <v>-8.7768440709617153</v>
      </c>
      <c r="L31" s="38">
        <f>((L28/L16)*100)-100</f>
        <v>-8.2356305404632622</v>
      </c>
      <c r="M31" s="38">
        <f>((M28/M16)*100)-100</f>
        <v>-7.6730190571715156</v>
      </c>
      <c r="N31" s="38">
        <f>((N28/N16)*100)-100</f>
        <v>-8.9820359281437163</v>
      </c>
      <c r="O31" s="38">
        <f>((O28/O16)*100)-100</f>
        <v>-6.0064935064934986</v>
      </c>
      <c r="P31" s="38">
        <f>((P28/P16)*100)-100</f>
        <v>-3.8584474885844742</v>
      </c>
      <c r="Q31" s="38">
        <f>((Q28/Q16)*100)-100</f>
        <v>-4.7302291204730267</v>
      </c>
      <c r="R31" s="38">
        <f>((R28/R16)*100)-100</f>
        <v>-1.1822660098522135</v>
      </c>
      <c r="S31" s="38">
        <f>((S28/S16)*100)-100</f>
        <v>-4.6222664015904513</v>
      </c>
    </row>
    <row r="32" spans="1:19" ht="18" customHeight="1" x14ac:dyDescent="0.15">
      <c r="A32" s="39"/>
      <c r="B32" s="40"/>
      <c r="C32" s="40"/>
      <c r="D32" s="40"/>
      <c r="E32" s="40"/>
      <c r="F32" s="40"/>
      <c r="G32" s="40"/>
      <c r="H32" s="40"/>
      <c r="I32" s="40"/>
      <c r="J32" s="40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2022-05-19T02:36:28Z</dcterms:modified>
</cp:coreProperties>
</file>