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CB2C6DD9-5229-4EC5-8E0B-112BCA4A4EF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<sst xmlns="http://schemas.openxmlformats.org/spreadsheetml/2006/main" count="35" uniqueCount="34">
  <si>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</si>
  <si>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</si>
  <si>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</si>
  <si>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</si>
  <si>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</si>
  <si>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</si>
  <si>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</si>
  <si>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</si>
  <si>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</si>
  <si>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</si>
  <si>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</si>
  <si>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</si>
  <si>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</si>
  <si>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</si>
  <si>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</si>
  <si>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</si>
  <si>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</si>
  <si>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</si>
  <si>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</si>
  <si>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</si>
  <si>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</si>
  <si>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</si>
  <si>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</si>
  <si>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</si>
  <si>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</si>
  <si>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t xml:space="preserve"> 29年</t>
    <rPh sb="3" eb="4">
      <t>ネン</t>
    </rPh>
    <phoneticPr fontId="3"/>
  </si>
  <si>
    <t xml:space="preserve"> 元(31)</t>
    <rPh sb="1" eb="2">
      <t>ゲン</t>
    </rPh>
    <phoneticPr fontId="3"/>
  </si>
  <si>
    <t xml:space="preserve"> ２</t>
    <phoneticPr fontId="3"/>
  </si>
  <si>
    <t xml:space="preserve"> ２. 12</t>
  </si>
  <si>
    <t xml:space="preserve"> ３. １</t>
    <phoneticPr fontId="3"/>
  </si>
  <si>
    <t xml:space="preserve"> 　　２</t>
    <phoneticPr fontId="3"/>
  </si>
  <si>
    <t xml:space="preserve"> 　　10</t>
    <phoneticPr fontId="3"/>
  </si>
  <si>
    <t xml:space="preserve"> ４. １</t>
    <phoneticPr fontId="3"/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</si>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</sst>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0" borderId="6" xfId="2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10" customWidth="1"/>
    <col min="11" max="16384" width="10.625" style="10"/>
  </cols>
  <sheetData>
    <row r="2" spans="1:10" s="2" customFormat="1" ht="22.5" customHeight="1" x14ac:dyDescent="0.15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16.5" customHeight="1" thickBot="1" x14ac:dyDescent="0.2">
      <c r="A3" s="3" t="s">
        <v>0</v>
      </c>
      <c r="B3" s="3"/>
      <c r="C3" s="1"/>
      <c r="D3" s="1"/>
      <c r="E3" s="1"/>
      <c r="F3" s="1"/>
      <c r="G3" s="1"/>
      <c r="H3" s="1"/>
      <c r="I3" s="4" t="s">
        <v>1</v>
      </c>
      <c r="J3" s="4"/>
    </row>
    <row r="4" spans="1:10" ht="1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/>
      <c r="G4" s="8"/>
      <c r="H4" s="8"/>
      <c r="I4" s="8"/>
      <c r="J4" s="9"/>
    </row>
    <row r="5" spans="1:10" ht="15" customHeight="1" x14ac:dyDescent="0.15">
      <c r="A5" s="11"/>
      <c r="B5" s="12"/>
      <c r="C5" s="12"/>
      <c r="D5" s="12"/>
      <c r="E5" s="13"/>
      <c r="F5" s="14"/>
      <c r="G5" s="14"/>
      <c r="H5" s="14"/>
      <c r="I5" s="15"/>
      <c r="J5" s="16"/>
    </row>
    <row r="6" spans="1:10" ht="15" customHeight="1" x14ac:dyDescent="0.15">
      <c r="A6" s="17"/>
      <c r="B6" s="18"/>
      <c r="C6" s="18"/>
      <c r="D6" s="18"/>
      <c r="E6" s="19"/>
      <c r="F6" s="20" t="s">
        <v>7</v>
      </c>
      <c r="G6" s="20" t="s">
        <v>8</v>
      </c>
      <c r="H6" s="20" t="s">
        <v>9</v>
      </c>
      <c r="I6" s="21" t="s">
        <v>10</v>
      </c>
      <c r="J6" s="22" t="s">
        <v>11</v>
      </c>
    </row>
    <row r="7" spans="1:10" ht="17.25" customHeight="1" x14ac:dyDescent="0.15">
      <c r="A7" s="3" t="s">
        <v>25</v>
      </c>
      <c r="B7" s="23">
        <v>150477</v>
      </c>
      <c r="C7" s="24">
        <v>33765</v>
      </c>
      <c r="D7" s="24">
        <v>73779</v>
      </c>
      <c r="E7" s="24">
        <v>42934</v>
      </c>
      <c r="F7" s="24">
        <v>1753</v>
      </c>
      <c r="G7" s="24">
        <v>2315</v>
      </c>
      <c r="H7" s="24">
        <v>3481</v>
      </c>
      <c r="I7" s="24">
        <v>34053</v>
      </c>
      <c r="J7" s="24">
        <v>1331</v>
      </c>
    </row>
    <row r="8" spans="1:10" ht="17.25" customHeight="1" x14ac:dyDescent="0.15">
      <c r="A8" s="3" t="s">
        <v>12</v>
      </c>
      <c r="B8" s="23">
        <v>146233</v>
      </c>
      <c r="C8" s="24">
        <v>32385</v>
      </c>
      <c r="D8" s="24">
        <v>70283</v>
      </c>
      <c r="E8" s="24">
        <v>43563</v>
      </c>
      <c r="F8" s="24">
        <v>1684</v>
      </c>
      <c r="G8" s="24">
        <v>2528</v>
      </c>
      <c r="H8" s="24">
        <v>3050</v>
      </c>
      <c r="I8" s="24">
        <v>35001</v>
      </c>
      <c r="J8" s="24">
        <v>1300</v>
      </c>
    </row>
    <row r="9" spans="1:10" ht="17.25" customHeight="1" x14ac:dyDescent="0.15">
      <c r="A9" s="3" t="s">
        <v>26</v>
      </c>
      <c r="B9" s="23">
        <v>146366</v>
      </c>
      <c r="C9" s="24">
        <v>31470</v>
      </c>
      <c r="D9" s="24">
        <v>69734</v>
      </c>
      <c r="E9" s="24">
        <v>45164</v>
      </c>
      <c r="F9" s="24">
        <v>1529</v>
      </c>
      <c r="G9" s="24">
        <v>2602</v>
      </c>
      <c r="H9" s="24">
        <v>2863</v>
      </c>
      <c r="I9" s="24">
        <v>36874</v>
      </c>
      <c r="J9" s="24">
        <v>1296</v>
      </c>
    </row>
    <row r="10" spans="1:10" ht="17.25" customHeight="1" x14ac:dyDescent="0.15">
      <c r="A10" s="25" t="s">
        <v>27</v>
      </c>
      <c r="B10" s="23">
        <v>192258</v>
      </c>
      <c r="C10" s="24">
        <v>28193</v>
      </c>
      <c r="D10" s="24">
        <v>93080</v>
      </c>
      <c r="E10" s="24">
        <v>70988</v>
      </c>
      <c r="F10" s="24">
        <v>1942</v>
      </c>
      <c r="G10" s="24">
        <v>4464</v>
      </c>
      <c r="H10" s="24">
        <v>3457</v>
      </c>
      <c r="I10" s="24">
        <v>60117</v>
      </c>
      <c r="J10" s="24">
        <v>1011</v>
      </c>
    </row>
    <row r="11" spans="1:10" ht="17.25" customHeight="1" x14ac:dyDescent="0.15">
      <c r="A11" s="25" t="s">
        <v>23</v>
      </c>
      <c r="B11" s="23">
        <v>203777</v>
      </c>
      <c r="C11" s="24">
        <v>29416</v>
      </c>
      <c r="D11" s="24">
        <v>99306</v>
      </c>
      <c r="E11" s="24">
        <v>75054</v>
      </c>
      <c r="F11" s="24">
        <v>2060</v>
      </c>
      <c r="G11" s="24">
        <v>4394</v>
      </c>
      <c r="H11" s="24">
        <v>3376</v>
      </c>
      <c r="I11" s="24">
        <v>64089</v>
      </c>
      <c r="J11" s="24">
        <v>1135</v>
      </c>
    </row>
    <row r="12" spans="1:10" ht="17.25" customHeight="1" x14ac:dyDescent="0.15">
      <c r="A12" s="3"/>
      <c r="B12" s="24"/>
      <c r="C12" s="24"/>
      <c r="D12" s="24"/>
      <c r="E12" s="24"/>
      <c r="F12" s="24"/>
      <c r="G12" s="24"/>
      <c r="H12" s="24"/>
      <c r="I12" s="24"/>
      <c r="J12" s="24"/>
    </row>
    <row r="13" spans="1:10" s="2" customFormat="1" ht="17.25" customHeight="1" x14ac:dyDescent="0.15">
      <c r="A13" s="26" t="s">
        <v>28</v>
      </c>
      <c r="B13" s="27">
        <v>23091</v>
      </c>
      <c r="C13" s="27">
        <v>3390</v>
      </c>
      <c r="D13" s="27">
        <v>11399</v>
      </c>
      <c r="E13" s="27">
        <v>8302</v>
      </c>
      <c r="F13" s="27">
        <v>237</v>
      </c>
      <c r="G13" s="27">
        <v>630</v>
      </c>
      <c r="H13" s="27">
        <v>403</v>
      </c>
      <c r="I13" s="27">
        <v>6911</v>
      </c>
      <c r="J13" s="27">
        <v>122</v>
      </c>
    </row>
    <row r="14" spans="1:10" s="2" customFormat="1" ht="17.25" customHeight="1" x14ac:dyDescent="0.15">
      <c r="A14" s="26" t="s">
        <v>29</v>
      </c>
      <c r="B14" s="27">
        <v>15923</v>
      </c>
      <c r="C14" s="27">
        <v>2418</v>
      </c>
      <c r="D14" s="27">
        <v>7539</v>
      </c>
      <c r="E14" s="27">
        <v>5966</v>
      </c>
      <c r="F14" s="27">
        <v>134</v>
      </c>
      <c r="G14" s="27">
        <v>419</v>
      </c>
      <c r="H14" s="27">
        <v>276</v>
      </c>
      <c r="I14" s="27">
        <v>5054</v>
      </c>
      <c r="J14" s="27">
        <v>83</v>
      </c>
    </row>
    <row r="15" spans="1:10" s="2" customFormat="1" ht="17.25" customHeight="1" x14ac:dyDescent="0.15">
      <c r="A15" s="28" t="s">
        <v>30</v>
      </c>
      <c r="B15" s="27">
        <v>14233</v>
      </c>
      <c r="C15" s="27">
        <v>1824</v>
      </c>
      <c r="D15" s="27">
        <v>7178</v>
      </c>
      <c r="E15" s="27">
        <v>5230</v>
      </c>
      <c r="F15" s="27">
        <v>119</v>
      </c>
      <c r="G15" s="27">
        <v>271</v>
      </c>
      <c r="H15" s="27">
        <v>226</v>
      </c>
      <c r="I15" s="27">
        <v>4538</v>
      </c>
      <c r="J15" s="27">
        <v>77</v>
      </c>
    </row>
    <row r="16" spans="1:10" s="2" customFormat="1" ht="17.25" customHeight="1" x14ac:dyDescent="0.15">
      <c r="A16" s="28" t="s">
        <v>15</v>
      </c>
      <c r="B16" s="27">
        <v>16445</v>
      </c>
      <c r="C16" s="27">
        <v>2718</v>
      </c>
      <c r="D16" s="27">
        <v>7690</v>
      </c>
      <c r="E16" s="27">
        <v>6036</v>
      </c>
      <c r="F16" s="27">
        <v>169</v>
      </c>
      <c r="G16" s="27">
        <v>324</v>
      </c>
      <c r="H16" s="27">
        <v>278</v>
      </c>
      <c r="I16" s="27">
        <v>5165</v>
      </c>
      <c r="J16" s="27">
        <v>100</v>
      </c>
    </row>
    <row r="17" spans="1:10" s="2" customFormat="1" ht="17.25" customHeight="1" x14ac:dyDescent="0.15">
      <c r="A17" s="28" t="s">
        <v>16</v>
      </c>
      <c r="B17" s="27">
        <v>16071</v>
      </c>
      <c r="C17" s="27">
        <v>2606</v>
      </c>
      <c r="D17" s="27">
        <v>7492</v>
      </c>
      <c r="E17" s="27">
        <v>5972</v>
      </c>
      <c r="F17" s="27">
        <v>164</v>
      </c>
      <c r="G17" s="27">
        <v>289</v>
      </c>
      <c r="H17" s="27">
        <v>262</v>
      </c>
      <c r="I17" s="27">
        <v>5166</v>
      </c>
      <c r="J17" s="27">
        <v>91</v>
      </c>
    </row>
    <row r="18" spans="1:10" s="2" customFormat="1" ht="17.25" customHeight="1" x14ac:dyDescent="0.15">
      <c r="A18" s="28" t="s">
        <v>17</v>
      </c>
      <c r="B18" s="27">
        <v>16596</v>
      </c>
      <c r="C18" s="27">
        <v>2467</v>
      </c>
      <c r="D18" s="27">
        <v>7835</v>
      </c>
      <c r="E18" s="27">
        <v>6293</v>
      </c>
      <c r="F18" s="27">
        <v>152</v>
      </c>
      <c r="G18" s="27">
        <v>366</v>
      </c>
      <c r="H18" s="27">
        <v>264</v>
      </c>
      <c r="I18" s="27">
        <v>5432</v>
      </c>
      <c r="J18" s="27">
        <v>79</v>
      </c>
    </row>
    <row r="19" spans="1:10" s="2" customFormat="1" ht="15.75" customHeight="1" x14ac:dyDescent="0.15">
      <c r="A19" s="28" t="s">
        <v>18</v>
      </c>
      <c r="B19" s="27">
        <v>15698</v>
      </c>
      <c r="C19" s="27">
        <v>2238</v>
      </c>
      <c r="D19" s="27">
        <v>7578</v>
      </c>
      <c r="E19" s="27">
        <v>5882</v>
      </c>
      <c r="F19" s="27">
        <v>161</v>
      </c>
      <c r="G19" s="27">
        <v>356</v>
      </c>
      <c r="H19" s="27">
        <v>250</v>
      </c>
      <c r="I19" s="27">
        <v>5039</v>
      </c>
      <c r="J19" s="27">
        <v>77</v>
      </c>
    </row>
    <row r="20" spans="1:10" s="2" customFormat="1" ht="15.75" customHeight="1" x14ac:dyDescent="0.15">
      <c r="A20" s="28" t="s">
        <v>19</v>
      </c>
      <c r="B20" s="27">
        <v>18056</v>
      </c>
      <c r="C20" s="27">
        <v>2506</v>
      </c>
      <c r="D20" s="27">
        <v>8969</v>
      </c>
      <c r="E20" s="27">
        <v>6581</v>
      </c>
      <c r="F20" s="27">
        <v>195</v>
      </c>
      <c r="G20" s="27">
        <v>406</v>
      </c>
      <c r="H20" s="27">
        <v>280</v>
      </c>
      <c r="I20" s="27">
        <v>5600</v>
      </c>
      <c r="J20" s="27">
        <v>100</v>
      </c>
    </row>
    <row r="21" spans="1:10" s="2" customFormat="1" ht="15.75" customHeight="1" x14ac:dyDescent="0.15">
      <c r="A21" s="28" t="s">
        <v>20</v>
      </c>
      <c r="B21" s="27">
        <v>16472</v>
      </c>
      <c r="C21" s="27">
        <v>1694</v>
      </c>
      <c r="D21" s="27">
        <v>8429</v>
      </c>
      <c r="E21" s="27">
        <v>6350</v>
      </c>
      <c r="F21" s="27">
        <v>156</v>
      </c>
      <c r="G21" s="27">
        <v>362</v>
      </c>
      <c r="H21" s="27">
        <v>245</v>
      </c>
      <c r="I21" s="27">
        <v>5506</v>
      </c>
      <c r="J21" s="27">
        <v>81</v>
      </c>
    </row>
    <row r="22" spans="1:10" s="2" customFormat="1" ht="15.75" customHeight="1" x14ac:dyDescent="0.15">
      <c r="A22" s="28" t="s">
        <v>21</v>
      </c>
      <c r="B22" s="27">
        <v>15589</v>
      </c>
      <c r="C22" s="27">
        <v>1791</v>
      </c>
      <c r="D22" s="27">
        <v>7823</v>
      </c>
      <c r="E22" s="27">
        <v>5975</v>
      </c>
      <c r="F22" s="27">
        <v>133</v>
      </c>
      <c r="G22" s="27">
        <v>286</v>
      </c>
      <c r="H22" s="27">
        <v>265</v>
      </c>
      <c r="I22" s="27">
        <v>5212</v>
      </c>
      <c r="J22" s="27">
        <v>78</v>
      </c>
    </row>
    <row r="23" spans="1:10" s="2" customFormat="1" ht="15.75" customHeight="1" x14ac:dyDescent="0.15">
      <c r="A23" s="28" t="s">
        <v>31</v>
      </c>
      <c r="B23" s="27">
        <v>17792</v>
      </c>
      <c r="C23" s="27">
        <v>2853</v>
      </c>
      <c r="D23" s="27">
        <v>8582</v>
      </c>
      <c r="E23" s="27">
        <v>6357</v>
      </c>
      <c r="F23" s="27">
        <v>205</v>
      </c>
      <c r="G23" s="27">
        <v>369</v>
      </c>
      <c r="H23" s="27">
        <v>312</v>
      </c>
      <c r="I23" s="27">
        <v>5361</v>
      </c>
      <c r="J23" s="27">
        <v>109</v>
      </c>
    </row>
    <row r="24" spans="1:10" s="2" customFormat="1" ht="15.75" customHeight="1" x14ac:dyDescent="0.15">
      <c r="A24" s="28" t="s">
        <v>22</v>
      </c>
      <c r="B24" s="27">
        <v>17775</v>
      </c>
      <c r="C24" s="27">
        <v>2862</v>
      </c>
      <c r="D24" s="27">
        <v>8751</v>
      </c>
      <c r="E24" s="27">
        <v>6163</v>
      </c>
      <c r="F24" s="27">
        <v>206</v>
      </c>
      <c r="G24" s="27">
        <v>395</v>
      </c>
      <c r="H24" s="27">
        <v>294</v>
      </c>
      <c r="I24" s="27">
        <v>5143</v>
      </c>
      <c r="J24" s="27">
        <v>125</v>
      </c>
    </row>
    <row r="25" spans="1:10" s="2" customFormat="1" ht="15.75" customHeight="1" x14ac:dyDescent="0.15">
      <c r="A25" s="28" t="s">
        <v>24</v>
      </c>
      <c r="B25" s="27">
        <v>23127</v>
      </c>
      <c r="C25" s="27">
        <v>3439</v>
      </c>
      <c r="D25" s="27">
        <v>11440</v>
      </c>
      <c r="E25" s="27">
        <v>8249</v>
      </c>
      <c r="F25" s="27">
        <v>266</v>
      </c>
      <c r="G25" s="27">
        <v>551</v>
      </c>
      <c r="H25" s="27">
        <v>424</v>
      </c>
      <c r="I25" s="27">
        <v>6873</v>
      </c>
      <c r="J25" s="27">
        <v>135</v>
      </c>
    </row>
    <row r="26" spans="1:10" s="2" customFormat="1" ht="15.75" customHeight="1" x14ac:dyDescent="0.15">
      <c r="A26" s="26" t="s">
        <v>32</v>
      </c>
      <c r="B26" s="27">
        <v>16437</v>
      </c>
      <c r="C26" s="27">
        <v>2519</v>
      </c>
      <c r="D26" s="27">
        <v>7747</v>
      </c>
      <c r="E26" s="27">
        <v>6171</v>
      </c>
      <c r="F26" s="27">
        <v>133</v>
      </c>
      <c r="G26" s="27">
        <v>402</v>
      </c>
      <c r="H26" s="27">
        <v>326</v>
      </c>
      <c r="I26" s="27">
        <v>5213</v>
      </c>
      <c r="J26" s="27">
        <v>96</v>
      </c>
    </row>
    <row r="27" spans="1:10" s="2" customFormat="1" ht="15.75" customHeight="1" x14ac:dyDescent="0.15">
      <c r="A27" s="28" t="s">
        <v>30</v>
      </c>
      <c r="B27" s="27">
        <v>14800</v>
      </c>
      <c r="C27" s="27">
        <v>1695</v>
      </c>
      <c r="D27" s="27">
        <v>7661</v>
      </c>
      <c r="E27" s="27">
        <v>5444</v>
      </c>
      <c r="F27" s="27">
        <v>125</v>
      </c>
      <c r="G27" s="27">
        <v>302</v>
      </c>
      <c r="H27" s="27">
        <v>255</v>
      </c>
      <c r="I27" s="27">
        <v>4683</v>
      </c>
      <c r="J27" s="27">
        <v>78</v>
      </c>
    </row>
    <row r="28" spans="1:10" s="2" customFormat="1" ht="15.75" customHeight="1" x14ac:dyDescent="0.15">
      <c r="A28" s="26"/>
      <c r="B28" s="27"/>
      <c r="C28" s="27"/>
      <c r="D28" s="27"/>
      <c r="E28" s="27"/>
      <c r="F28" s="27"/>
      <c r="G28" s="27"/>
      <c r="H28" s="27"/>
      <c r="I28" s="27"/>
      <c r="J28" s="27"/>
    </row>
    <row r="29" spans="1:10" s="2" customFormat="1" ht="15.75" customHeight="1" x14ac:dyDescent="0.15">
      <c r="A29" s="29" t="s">
        <v>13</v>
      </c>
      <c r="B29" s="30">
        <f>((B27/B26)*100)-100</f>
        <v>-9.9592383038267371</v>
      </c>
      <c r="C29" s="30">
        <f>((C27/C26)*100)-100</f>
        <v>-32.71139341008336</v>
      </c>
      <c r="D29" s="30">
        <f>((D27/D26)*100)-100</f>
        <v>-1.1101071382470593</v>
      </c>
      <c r="E29" s="30">
        <f>((E27/E26)*100)-100</f>
        <v>-11.780910711391996</v>
      </c>
      <c r="F29" s="30">
        <f>((F27/F26)*100)-100</f>
        <v>-6.0150375939849567</v>
      </c>
      <c r="G29" s="30">
        <f>((G27/G26)*100)-100</f>
        <v>-24.875621890547265</v>
      </c>
      <c r="H29" s="30">
        <f>((H27/H26)*100)-100</f>
        <v>-21.779141104294482</v>
      </c>
      <c r="I29" s="30">
        <f>((I27/I26)*100)-100</f>
        <v>-10.166890466142334</v>
      </c>
      <c r="J29" s="30">
        <f>((J27/J26)*100)-100</f>
        <v>-18.75</v>
      </c>
    </row>
    <row r="30" spans="1:10" s="2" customFormat="1" ht="15.75" customHeight="1" thickBot="1" x14ac:dyDescent="0.2">
      <c r="A30" s="31" t="s">
        <v>14</v>
      </c>
      <c r="B30" s="32">
        <f>((B27/B15)*100)-100</f>
        <v>3.9836998524555725</v>
      </c>
      <c r="C30" s="32">
        <f>((C27/C15)*100)-100</f>
        <v>-7.0723684210526301</v>
      </c>
      <c r="D30" s="32">
        <f>((D27/D15)*100)-100</f>
        <v>6.7288938422959177</v>
      </c>
      <c r="E30" s="32">
        <f>((E27/E15)*100)-100</f>
        <v>4.0917782026768492</v>
      </c>
      <c r="F30" s="32">
        <f>((F27/F15)*100)-100</f>
        <v>5.0420168067226996</v>
      </c>
      <c r="G30" s="32">
        <f>((G27/G15)*100)-100</f>
        <v>11.439114391143917</v>
      </c>
      <c r="H30" s="32">
        <f>((H27/H15)*100)-100</f>
        <v>12.83185840707965</v>
      </c>
      <c r="I30" s="32">
        <f>((I27/I15)*100)-100</f>
        <v>3.195240193918039</v>
      </c>
      <c r="J30" s="32">
        <f>((J27/J15)*100)-100</f>
        <v>1.2987012987012889</v>
      </c>
    </row>
    <row r="31" spans="1:10" s="2" customFormat="1" ht="15.75" customHeight="1" x14ac:dyDescent="0.15">
      <c r="A31" s="33"/>
      <c r="B31" s="34"/>
      <c r="C31" s="34"/>
      <c r="D31" s="34"/>
      <c r="E31" s="34"/>
      <c r="F31" s="34"/>
      <c r="G31" s="34"/>
      <c r="H31" s="34"/>
      <c r="I31" s="34"/>
      <c r="J31" s="34"/>
    </row>
    <row r="32" spans="1:10" s="2" customFormat="1" ht="15.75" customHeight="1" x14ac:dyDescent="0.15">
      <c r="A32" s="35"/>
      <c r="B32" s="34"/>
      <c r="C32" s="34"/>
      <c r="D32" s="34"/>
      <c r="E32" s="34"/>
      <c r="F32" s="34"/>
      <c r="G32" s="34"/>
      <c r="H32" s="34"/>
      <c r="I32" s="34"/>
      <c r="J32" s="34"/>
    </row>
    <row r="33" spans="1:10" s="2" customFormat="1" ht="15.75" customHeight="1" x14ac:dyDescent="0.15">
      <c r="A33" s="35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18" customHeight="1" x14ac:dyDescent="0.1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18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ht="18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s="2" customFormat="1" ht="31.5" customHeight="1" x14ac:dyDescent="0.15"/>
    <row r="38" spans="1:10" s="2" customFormat="1" ht="16.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36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2022-05-19T02:10:07Z</dcterms:modified>
</cp:coreProperties>
</file>