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<sst xmlns="http://schemas.openxmlformats.org/spreadsheetml/2006/main" count="51" uniqueCount="32">
  <si>
    <t>年   月</t>
  </si>
  <si>
    <t xml:space="preserve">     　10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</si>
  <si>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</si>
  <si>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</si>
  <si>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</si>
  <si>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</si>
  <si>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</si>
  <si>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</si>
  <si>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</si>
  <si>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</si>
  <si>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</si>
  <si>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</si>
  <si>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</si>
  <si>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</si>
  <si>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</si>
  <si>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</si>
  <si>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</si>
  <si>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</si>
  <si>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</si>
  <si>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</si>
  <si>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</si>
  <si>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</si>
  <si>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</si>
  <si>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</si>
  <si>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</si>
  <si>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</si>
  <si>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当月平年値</t>
  </si>
  <si>
    <t xml:space="preserve">  28年</t>
    <rPh sb="4" eb="5">
      <t>ネン</t>
    </rPh>
    <phoneticPr fontId="8"/>
  </si>
  <si>
    <t xml:space="preserve">  元（31）</t>
    <rPh sb="2" eb="3">
      <t>ゲン</t>
    </rPh>
    <phoneticPr fontId="8"/>
  </si>
  <si>
    <t xml:space="preserve">  ２</t>
    <phoneticPr fontId="8"/>
  </si>
  <si>
    <t xml:space="preserve">  ２.  ５</t>
  </si>
  <si>
    <t xml:space="preserve">  ３.  １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</si>
</sst>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1"/>
      <color theme="1"/>
      <name val="ＭＳ ゴシック"/>
      <family val="2"/>
      <charset val="128"/>
    </font>
    <font>
      <sz val="12"/>
      <color indexed="8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12"/>
      <color indexed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3" fillId="2" borderId="0"/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9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7" fillId="0" borderId="5" xfId="0" quotePrefix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horizontal="right" vertical="center"/>
    </xf>
    <xf numFmtId="177" fontId="1" fillId="0" borderId="9" xfId="0" applyNumberFormat="1" applyFont="1" applyFill="1" applyBorder="1" applyAlignment="1" applyProtection="1">
      <alignment vertical="center"/>
    </xf>
    <xf numFmtId="38" fontId="9" fillId="0" borderId="0" xfId="2" quotePrefix="1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176" fontId="1" fillId="0" borderId="9" xfId="0" applyNumberFormat="1" applyFont="1" applyBorder="1" applyAlignment="1" applyProtection="1"/>
    <xf numFmtId="177" fontId="1" fillId="0" borderId="9" xfId="0" applyNumberFormat="1" applyFont="1" applyFill="1" applyBorder="1" applyAlignment="1" applyProtection="1"/>
    <xf numFmtId="0" fontId="1" fillId="0" borderId="0" xfId="0" applyFont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6" fontId="10" fillId="0" borderId="10" xfId="0" applyNumberFormat="1" applyFont="1" applyBorder="1" applyAlignment="1" applyProtection="1">
      <alignment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8" sqref="A8:K32"/>
    </sheetView>
  </sheetViews>
  <sheetFormatPr defaultColWidth="10.625" defaultRowHeight="14.25" x14ac:dyDescent="0.15"/>
  <cols>
    <col min="1" max="1" width="12.75" style="2" customWidth="1"/>
    <col min="2" max="16384" width="10.625" style="2"/>
  </cols>
  <sheetData>
    <row r="1" spans="1:1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" thickBot="1" x14ac:dyDescent="0.2">
      <c r="A3" s="3"/>
      <c r="B3" s="3"/>
      <c r="C3" s="6"/>
      <c r="D3" s="3"/>
      <c r="E3" s="3"/>
      <c r="F3" s="3"/>
      <c r="G3" s="3"/>
      <c r="H3" s="6"/>
      <c r="I3" s="3"/>
      <c r="J3" s="13" t="s">
        <v>11</v>
      </c>
      <c r="K3" s="14"/>
    </row>
    <row r="4" spans="1:11" x14ac:dyDescent="0.15">
      <c r="A4" s="15" t="s">
        <v>0</v>
      </c>
      <c r="B4" s="8" t="s">
        <v>5</v>
      </c>
      <c r="C4" s="15"/>
      <c r="D4" s="8" t="s">
        <v>6</v>
      </c>
      <c r="E4" s="15"/>
      <c r="F4" s="8" t="s">
        <v>7</v>
      </c>
      <c r="G4" s="15"/>
      <c r="H4" s="8" t="s">
        <v>8</v>
      </c>
      <c r="I4" s="15"/>
      <c r="J4" s="8" t="s">
        <v>9</v>
      </c>
      <c r="K4" s="9"/>
    </row>
    <row r="5" spans="1:11" s="4" customFormat="1" ht="22.5" customHeight="1" x14ac:dyDescent="0.15">
      <c r="A5" s="16"/>
      <c r="B5" s="10"/>
      <c r="C5" s="17"/>
      <c r="D5" s="10"/>
      <c r="E5" s="17"/>
      <c r="F5" s="10"/>
      <c r="G5" s="17"/>
      <c r="H5" s="10"/>
      <c r="I5" s="17"/>
      <c r="J5" s="10"/>
      <c r="K5" s="11"/>
    </row>
    <row r="6" spans="1:11" s="4" customFormat="1" ht="16.5" customHeight="1" x14ac:dyDescent="0.15">
      <c r="A6" s="17"/>
      <c r="B6" s="5" t="s">
        <v>12</v>
      </c>
      <c r="C6" s="5" t="s">
        <v>13</v>
      </c>
      <c r="D6" s="5" t="s">
        <v>12</v>
      </c>
      <c r="E6" s="5" t="s">
        <v>13</v>
      </c>
      <c r="F6" s="5" t="s">
        <v>12</v>
      </c>
      <c r="G6" s="5" t="s">
        <v>13</v>
      </c>
      <c r="H6" s="5" t="s">
        <v>12</v>
      </c>
      <c r="I6" s="5" t="s">
        <v>13</v>
      </c>
      <c r="J6" s="5" t="s">
        <v>12</v>
      </c>
      <c r="K6" s="5" t="s">
        <v>13</v>
      </c>
    </row>
    <row r="7" spans="1:11" ht="14.25" customHeight="1" x14ac:dyDescent="0.15">
      <c r="A7" s="3"/>
      <c r="B7" s="7" t="s">
        <v>14</v>
      </c>
      <c r="C7" s="7" t="s">
        <v>15</v>
      </c>
      <c r="D7" s="7" t="s">
        <v>14</v>
      </c>
      <c r="E7" s="7" t="s">
        <v>15</v>
      </c>
      <c r="F7" s="7" t="s">
        <v>14</v>
      </c>
      <c r="G7" s="7" t="s">
        <v>15</v>
      </c>
      <c r="H7" s="7" t="s">
        <v>14</v>
      </c>
      <c r="I7" s="7" t="s">
        <v>15</v>
      </c>
      <c r="J7" s="7" t="s">
        <v>14</v>
      </c>
      <c r="K7" s="7" t="s">
        <v>15</v>
      </c>
    </row>
    <row r="8" spans="1:11" ht="18" customHeight="1" x14ac:dyDescent="0.15">
      <c r="A8" s="18" t="s">
        <v>27</v>
      </c>
      <c r="B8" s="19">
        <v>19.600000000000001</v>
      </c>
      <c r="C8" s="20">
        <v>3285.5</v>
      </c>
      <c r="D8" s="20">
        <v>18.2</v>
      </c>
      <c r="E8" s="20">
        <v>3011</v>
      </c>
      <c r="F8" s="20">
        <v>19.100000000000001</v>
      </c>
      <c r="G8" s="20">
        <v>2982</v>
      </c>
      <c r="H8" s="20">
        <v>20.5</v>
      </c>
      <c r="I8" s="20">
        <v>2963.5</v>
      </c>
      <c r="J8" s="20">
        <v>22.6</v>
      </c>
      <c r="K8" s="19">
        <v>2689.5</v>
      </c>
    </row>
    <row r="9" spans="1:11" ht="18" customHeight="1" x14ac:dyDescent="0.15">
      <c r="A9" s="18" t="s">
        <v>16</v>
      </c>
      <c r="B9" s="19">
        <v>18.600000000000001</v>
      </c>
      <c r="C9" s="20">
        <v>2274</v>
      </c>
      <c r="D9" s="20">
        <v>17.3</v>
      </c>
      <c r="E9" s="20">
        <v>2181.5</v>
      </c>
      <c r="F9" s="20">
        <v>18.100000000000001</v>
      </c>
      <c r="G9" s="20">
        <v>2132.5</v>
      </c>
      <c r="H9" s="20">
        <v>19.5</v>
      </c>
      <c r="I9" s="20">
        <v>2845</v>
      </c>
      <c r="J9" s="20">
        <v>21.8</v>
      </c>
      <c r="K9" s="19">
        <v>2911</v>
      </c>
    </row>
    <row r="10" spans="1:11" ht="18" customHeight="1" x14ac:dyDescent="0.15">
      <c r="A10" s="18" t="s">
        <v>17</v>
      </c>
      <c r="B10" s="19">
        <v>19</v>
      </c>
      <c r="C10" s="20">
        <v>2397</v>
      </c>
      <c r="D10" s="20">
        <v>17.7</v>
      </c>
      <c r="E10" s="20">
        <v>2456.5</v>
      </c>
      <c r="F10" s="20">
        <v>18.399999999999999</v>
      </c>
      <c r="G10" s="20">
        <v>2302</v>
      </c>
      <c r="H10" s="20">
        <v>19.8</v>
      </c>
      <c r="I10" s="20">
        <v>2496</v>
      </c>
      <c r="J10" s="20">
        <v>21.8</v>
      </c>
      <c r="K10" s="19">
        <v>3196</v>
      </c>
    </row>
    <row r="11" spans="1:11" ht="18" customHeight="1" x14ac:dyDescent="0.15">
      <c r="A11" s="18" t="s">
        <v>28</v>
      </c>
      <c r="B11" s="19">
        <v>19.399999999999999</v>
      </c>
      <c r="C11" s="20">
        <v>2470</v>
      </c>
      <c r="D11" s="20">
        <v>18</v>
      </c>
      <c r="E11" s="20">
        <v>2418.5</v>
      </c>
      <c r="F11" s="20">
        <v>18.899999999999999</v>
      </c>
      <c r="G11" s="20">
        <v>2024</v>
      </c>
      <c r="H11" s="20">
        <v>20.3</v>
      </c>
      <c r="I11" s="20">
        <v>2432</v>
      </c>
      <c r="J11" s="20">
        <v>22.2</v>
      </c>
      <c r="K11" s="19">
        <v>3552.5</v>
      </c>
    </row>
    <row r="12" spans="1:11" ht="18" customHeight="1" x14ac:dyDescent="0.15">
      <c r="A12" s="21" t="s">
        <v>29</v>
      </c>
      <c r="B12" s="19">
        <v>19.166666666666668</v>
      </c>
      <c r="C12" s="20">
        <v>2977.5</v>
      </c>
      <c r="D12" s="20">
        <v>17.808333333333334</v>
      </c>
      <c r="E12" s="20">
        <v>3109.5</v>
      </c>
      <c r="F12" s="20">
        <v>18.941666666666666</v>
      </c>
      <c r="G12" s="20">
        <v>3061</v>
      </c>
      <c r="H12" s="20">
        <v>20.074999999999999</v>
      </c>
      <c r="I12" s="20">
        <v>2688</v>
      </c>
      <c r="J12" s="20">
        <v>22.008333333333336</v>
      </c>
      <c r="K12" s="19">
        <v>3039</v>
      </c>
    </row>
    <row r="13" spans="1:11" ht="17.25" customHeight="1" x14ac:dyDescent="0.15">
      <c r="A13" s="22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7.25" customHeight="1" x14ac:dyDescent="0.15">
      <c r="A14" s="23" t="s">
        <v>30</v>
      </c>
      <c r="B14" s="24">
        <v>21.7</v>
      </c>
      <c r="C14" s="25">
        <v>268.5</v>
      </c>
      <c r="D14" s="24">
        <v>20.3</v>
      </c>
      <c r="E14" s="25">
        <v>315.5</v>
      </c>
      <c r="F14" s="25">
        <v>20.9</v>
      </c>
      <c r="G14" s="25">
        <v>276</v>
      </c>
      <c r="H14" s="25">
        <v>21.5</v>
      </c>
      <c r="I14" s="25">
        <v>145</v>
      </c>
      <c r="J14" s="25">
        <v>23.2</v>
      </c>
      <c r="K14" s="25">
        <v>234</v>
      </c>
    </row>
    <row r="15" spans="1:11" ht="17.25" customHeight="1" x14ac:dyDescent="0.15">
      <c r="A15" s="23" t="s">
        <v>18</v>
      </c>
      <c r="B15" s="24">
        <v>25</v>
      </c>
      <c r="C15" s="25">
        <v>795.5</v>
      </c>
      <c r="D15" s="24">
        <v>23.7</v>
      </c>
      <c r="E15" s="25">
        <v>570</v>
      </c>
      <c r="F15" s="25">
        <v>24.1</v>
      </c>
      <c r="G15" s="25">
        <v>615.5</v>
      </c>
      <c r="H15" s="25">
        <v>24.8</v>
      </c>
      <c r="I15" s="25">
        <v>615.5</v>
      </c>
      <c r="J15" s="25">
        <v>27.1</v>
      </c>
      <c r="K15" s="25">
        <v>544.5</v>
      </c>
    </row>
    <row r="16" spans="1:11" ht="17.25" customHeight="1" x14ac:dyDescent="0.15">
      <c r="A16" s="23" t="s">
        <v>19</v>
      </c>
      <c r="B16" s="24">
        <v>26.8</v>
      </c>
      <c r="C16" s="25">
        <v>713</v>
      </c>
      <c r="D16" s="24">
        <v>25.4</v>
      </c>
      <c r="E16" s="25">
        <v>968</v>
      </c>
      <c r="F16" s="25">
        <v>26</v>
      </c>
      <c r="G16" s="25">
        <v>634</v>
      </c>
      <c r="H16" s="25">
        <v>26.8</v>
      </c>
      <c r="I16" s="25">
        <v>697</v>
      </c>
      <c r="J16" s="25">
        <v>28.4</v>
      </c>
      <c r="K16" s="25">
        <v>328</v>
      </c>
    </row>
    <row r="17" spans="1:11" ht="17.25" customHeight="1" x14ac:dyDescent="0.15">
      <c r="A17" s="23" t="s">
        <v>20</v>
      </c>
      <c r="B17" s="24">
        <v>29.8</v>
      </c>
      <c r="C17" s="25">
        <v>167</v>
      </c>
      <c r="D17" s="24">
        <v>28.2</v>
      </c>
      <c r="E17" s="25">
        <v>139.5</v>
      </c>
      <c r="F17" s="25">
        <v>28.6</v>
      </c>
      <c r="G17" s="25">
        <v>136.5</v>
      </c>
      <c r="H17" s="25">
        <v>28.7</v>
      </c>
      <c r="I17" s="25">
        <v>118</v>
      </c>
      <c r="J17" s="25">
        <v>28.9</v>
      </c>
      <c r="K17" s="25">
        <v>286</v>
      </c>
    </row>
    <row r="18" spans="1:11" ht="17.25" customHeight="1" x14ac:dyDescent="0.15">
      <c r="A18" s="23" t="s">
        <v>21</v>
      </c>
      <c r="B18" s="24">
        <v>25.6</v>
      </c>
      <c r="C18" s="25">
        <v>337.5</v>
      </c>
      <c r="D18" s="24">
        <v>24</v>
      </c>
      <c r="E18" s="25">
        <v>466</v>
      </c>
      <c r="F18" s="25">
        <v>24.7</v>
      </c>
      <c r="G18" s="25">
        <v>552.5</v>
      </c>
      <c r="H18" s="25">
        <v>25.3</v>
      </c>
      <c r="I18" s="25">
        <v>445.5</v>
      </c>
      <c r="J18" s="25">
        <v>26.5</v>
      </c>
      <c r="K18" s="25">
        <v>484</v>
      </c>
    </row>
    <row r="19" spans="1:11" ht="17.25" customHeight="1" x14ac:dyDescent="0.15">
      <c r="A19" s="23" t="s">
        <v>1</v>
      </c>
      <c r="B19" s="24">
        <v>21.4</v>
      </c>
      <c r="C19" s="25">
        <v>75.5</v>
      </c>
      <c r="D19" s="24">
        <v>19.399999999999999</v>
      </c>
      <c r="E19" s="25">
        <v>66.5</v>
      </c>
      <c r="F19" s="25">
        <v>20.2</v>
      </c>
      <c r="G19" s="25">
        <v>58.5</v>
      </c>
      <c r="H19" s="25">
        <v>21.8</v>
      </c>
      <c r="I19" s="25">
        <v>67</v>
      </c>
      <c r="J19" s="25">
        <v>23.6</v>
      </c>
      <c r="K19" s="25">
        <v>233</v>
      </c>
    </row>
    <row r="20" spans="1:11" ht="17.25" customHeight="1" x14ac:dyDescent="0.15">
      <c r="A20" s="23" t="s">
        <v>2</v>
      </c>
      <c r="B20" s="24">
        <v>17.2</v>
      </c>
      <c r="C20" s="25">
        <v>96</v>
      </c>
      <c r="D20" s="24">
        <v>15.7</v>
      </c>
      <c r="E20" s="25">
        <v>123.5</v>
      </c>
      <c r="F20" s="25">
        <v>16.8</v>
      </c>
      <c r="G20" s="25">
        <v>91</v>
      </c>
      <c r="H20" s="25">
        <v>19.100000000000001</v>
      </c>
      <c r="I20" s="25">
        <v>55.5</v>
      </c>
      <c r="J20" s="25">
        <v>21.4</v>
      </c>
      <c r="K20" s="25">
        <v>71.5</v>
      </c>
    </row>
    <row r="21" spans="1:11" ht="17.25" customHeight="1" x14ac:dyDescent="0.15">
      <c r="A21" s="23" t="s">
        <v>3</v>
      </c>
      <c r="B21" s="24">
        <v>10.3</v>
      </c>
      <c r="C21" s="25">
        <v>29</v>
      </c>
      <c r="D21" s="24">
        <v>9.3000000000000007</v>
      </c>
      <c r="E21" s="25">
        <v>15.5</v>
      </c>
      <c r="F21" s="25">
        <v>10.1</v>
      </c>
      <c r="G21" s="25">
        <v>93</v>
      </c>
      <c r="H21" s="25">
        <v>13.4</v>
      </c>
      <c r="I21" s="25">
        <v>38</v>
      </c>
      <c r="J21" s="25">
        <v>16.600000000000001</v>
      </c>
      <c r="K21" s="25">
        <v>247.5</v>
      </c>
    </row>
    <row r="22" spans="1:11" ht="17.25" customHeight="1" x14ac:dyDescent="0.15">
      <c r="A22" s="23" t="s">
        <v>31</v>
      </c>
      <c r="B22" s="24">
        <v>9.1999999999999993</v>
      </c>
      <c r="C22" s="25">
        <v>45.5</v>
      </c>
      <c r="D22" s="24">
        <v>8</v>
      </c>
      <c r="E22" s="25">
        <v>40.5</v>
      </c>
      <c r="F22" s="25">
        <v>8.8000000000000007</v>
      </c>
      <c r="G22" s="25">
        <v>52</v>
      </c>
      <c r="H22" s="25">
        <v>11.5</v>
      </c>
      <c r="I22" s="25">
        <v>28</v>
      </c>
      <c r="J22" s="25">
        <v>14.4</v>
      </c>
      <c r="K22" s="25">
        <v>269</v>
      </c>
    </row>
    <row r="23" spans="1:11" ht="17.25" customHeight="1" x14ac:dyDescent="0.15">
      <c r="A23" s="23" t="s">
        <v>22</v>
      </c>
      <c r="B23" s="24">
        <v>12.1</v>
      </c>
      <c r="C23" s="25">
        <v>86.5</v>
      </c>
      <c r="D23" s="24">
        <v>10.9</v>
      </c>
      <c r="E23" s="25">
        <v>88.5</v>
      </c>
      <c r="F23" s="25">
        <v>12.1</v>
      </c>
      <c r="G23" s="25">
        <v>87</v>
      </c>
      <c r="H23" s="25">
        <v>14.2</v>
      </c>
      <c r="I23" s="25">
        <v>93.5</v>
      </c>
      <c r="J23" s="25">
        <v>16.100000000000001</v>
      </c>
      <c r="K23" s="25">
        <v>210.5</v>
      </c>
    </row>
    <row r="24" spans="1:11" ht="17.25" customHeight="1" x14ac:dyDescent="0.15">
      <c r="A24" s="23" t="s">
        <v>23</v>
      </c>
      <c r="B24" s="24">
        <v>15.6</v>
      </c>
      <c r="C24" s="25">
        <v>151.5</v>
      </c>
      <c r="D24" s="24">
        <v>14.2</v>
      </c>
      <c r="E24" s="25">
        <v>92</v>
      </c>
      <c r="F24" s="25">
        <v>15.1</v>
      </c>
      <c r="G24" s="25">
        <v>149</v>
      </c>
      <c r="H24" s="25">
        <v>16.3</v>
      </c>
      <c r="I24" s="25">
        <v>196</v>
      </c>
      <c r="J24" s="25">
        <v>18.8</v>
      </c>
      <c r="K24" s="25">
        <v>250</v>
      </c>
    </row>
    <row r="25" spans="1:11" ht="17.25" customHeight="1" x14ac:dyDescent="0.15">
      <c r="A25" s="23" t="s">
        <v>24</v>
      </c>
      <c r="B25" s="24">
        <v>18</v>
      </c>
      <c r="C25" s="25">
        <v>102.5</v>
      </c>
      <c r="D25" s="24">
        <v>16.600000000000001</v>
      </c>
      <c r="E25" s="25">
        <v>106.5</v>
      </c>
      <c r="F25" s="25">
        <v>17.3</v>
      </c>
      <c r="G25" s="25">
        <v>161</v>
      </c>
      <c r="H25" s="25">
        <v>18.399999999999999</v>
      </c>
      <c r="I25" s="25">
        <v>188.5</v>
      </c>
      <c r="J25" s="25">
        <v>20</v>
      </c>
      <c r="K25" s="25">
        <v>239</v>
      </c>
    </row>
    <row r="26" spans="1:11" ht="17.25" customHeight="1" x14ac:dyDescent="0.15">
      <c r="A26" s="23" t="s">
        <v>25</v>
      </c>
      <c r="B26" s="24">
        <v>21</v>
      </c>
      <c r="C26" s="25">
        <v>470</v>
      </c>
      <c r="D26" s="24">
        <v>19.7</v>
      </c>
      <c r="E26" s="25">
        <v>629</v>
      </c>
      <c r="F26" s="25">
        <v>20.399999999999999</v>
      </c>
      <c r="G26" s="25">
        <v>302</v>
      </c>
      <c r="H26" s="25">
        <v>21.6</v>
      </c>
      <c r="I26" s="25">
        <v>322.5</v>
      </c>
      <c r="J26" s="25">
        <v>23.5</v>
      </c>
      <c r="K26" s="25">
        <v>479.5</v>
      </c>
    </row>
    <row r="27" spans="1:11" ht="17.25" customHeight="1" x14ac:dyDescent="0.15">
      <c r="A27" s="23" t="s">
        <v>18</v>
      </c>
      <c r="B27" s="24">
        <v>24.5</v>
      </c>
      <c r="C27" s="25">
        <v>500.5</v>
      </c>
      <c r="D27" s="24">
        <v>22.9</v>
      </c>
      <c r="E27" s="25">
        <v>196.5</v>
      </c>
      <c r="F27" s="25">
        <v>23.6</v>
      </c>
      <c r="G27" s="25">
        <v>519</v>
      </c>
      <c r="H27" s="25">
        <v>24.1</v>
      </c>
      <c r="I27" s="25">
        <v>361</v>
      </c>
      <c r="J27" s="25">
        <v>25.6</v>
      </c>
      <c r="K27" s="25">
        <v>492.5</v>
      </c>
    </row>
    <row r="28" spans="1:11" ht="17.25" customHeight="1" x14ac:dyDescent="0.15">
      <c r="A28" s="23" t="s">
        <v>19</v>
      </c>
      <c r="B28" s="24">
        <v>28.1</v>
      </c>
      <c r="C28" s="25">
        <v>222.5</v>
      </c>
      <c r="D28" s="24">
        <v>26.6</v>
      </c>
      <c r="E28" s="25">
        <v>324.5</v>
      </c>
      <c r="F28" s="25">
        <v>27.2</v>
      </c>
      <c r="G28" s="25">
        <v>192</v>
      </c>
      <c r="H28" s="25">
        <v>27.6</v>
      </c>
      <c r="I28" s="25">
        <v>204</v>
      </c>
      <c r="J28" s="25">
        <v>28.1</v>
      </c>
      <c r="K28" s="25">
        <v>204</v>
      </c>
    </row>
    <row r="29" spans="1:11" ht="17.25" customHeight="1" x14ac:dyDescent="0.15">
      <c r="A29" s="23" t="s">
        <v>20</v>
      </c>
      <c r="B29" s="24">
        <v>27.9</v>
      </c>
      <c r="C29" s="25">
        <v>804</v>
      </c>
      <c r="D29" s="24">
        <v>26.8</v>
      </c>
      <c r="E29" s="25">
        <v>951.5</v>
      </c>
      <c r="F29" s="25">
        <v>27.3</v>
      </c>
      <c r="G29" s="25">
        <v>920.5</v>
      </c>
      <c r="H29" s="25">
        <v>27.7</v>
      </c>
      <c r="I29" s="25">
        <v>278.5</v>
      </c>
      <c r="J29" s="25">
        <v>28.2</v>
      </c>
      <c r="K29" s="25">
        <v>143.5</v>
      </c>
    </row>
    <row r="30" spans="1:11" ht="17.25" customHeight="1" x14ac:dyDescent="0.15">
      <c r="A30" s="23"/>
      <c r="B30" s="24"/>
      <c r="C30" s="25"/>
      <c r="D30" s="24"/>
      <c r="E30" s="25"/>
      <c r="F30" s="25"/>
      <c r="G30" s="25"/>
      <c r="H30" s="25"/>
      <c r="I30" s="25"/>
      <c r="J30" s="25"/>
      <c r="K30" s="25"/>
    </row>
    <row r="31" spans="1:11" ht="17.25" customHeight="1" x14ac:dyDescent="0.15">
      <c r="A31" s="26" t="s">
        <v>26</v>
      </c>
      <c r="B31" s="27">
        <v>28.8</v>
      </c>
      <c r="C31" s="27">
        <v>224.3</v>
      </c>
      <c r="D31" s="27">
        <v>27.4</v>
      </c>
      <c r="E31" s="27">
        <v>222.8</v>
      </c>
      <c r="F31" s="27">
        <v>27.8</v>
      </c>
      <c r="G31" s="27">
        <v>181</v>
      </c>
      <c r="H31" s="27">
        <v>28.1</v>
      </c>
      <c r="I31" s="27">
        <v>188.7</v>
      </c>
      <c r="J31" s="27">
        <v>28.5</v>
      </c>
      <c r="K31" s="27">
        <v>294.39999999999998</v>
      </c>
    </row>
    <row r="32" spans="1:11" ht="17.25" customHeight="1" thickBot="1" x14ac:dyDescent="0.2">
      <c r="A32" s="28" t="s">
        <v>4</v>
      </c>
      <c r="B32" s="29">
        <f t="shared" ref="B32:K32" si="0">((B29/B17)*100)-100</f>
        <v>-6.3758389261745094</v>
      </c>
      <c r="C32" s="29">
        <f t="shared" si="0"/>
        <v>381.43712574850304</v>
      </c>
      <c r="D32" s="29">
        <f t="shared" si="0"/>
        <v>-4.9645390070921991</v>
      </c>
      <c r="E32" s="29">
        <f t="shared" si="0"/>
        <v>582.07885304659499</v>
      </c>
      <c r="F32" s="29">
        <f t="shared" si="0"/>
        <v>-4.5454545454545467</v>
      </c>
      <c r="G32" s="29">
        <f t="shared" si="0"/>
        <v>574.35897435897436</v>
      </c>
      <c r="H32" s="29">
        <f t="shared" si="0"/>
        <v>-3.4843205574912872</v>
      </c>
      <c r="I32" s="29">
        <f t="shared" si="0"/>
        <v>136.0169491525424</v>
      </c>
      <c r="J32" s="29">
        <f t="shared" si="0"/>
        <v>-2.4221453287197221</v>
      </c>
      <c r="K32" s="29">
        <f t="shared" si="0"/>
        <v>-49.82517482517482</v>
      </c>
    </row>
    <row r="33" spans="1:11" ht="17.2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7.2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2021-10-19T05:47:44Z</dcterms:modified>
</cp:coreProperties>
</file>