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<sst xmlns="http://schemas.openxmlformats.org/spreadsheetml/2006/main" count="35" uniqueCount="32">
  <si>
    <t>年   月</t>
  </si>
  <si>
    <t xml:space="preserve"> 元(31)</t>
    <rPh sb="1" eb="2">
      <t>ゲン</t>
    </rPh>
    <phoneticPr fontId="3"/>
  </si>
  <si>
    <t>前  月  比</t>
  </si>
  <si>
    <t xml:space="preserve">  ３－８ 電 力 需 要 量</t>
    <rPh sb="10" eb="11">
      <t>モトメ</t>
    </rPh>
    <rPh sb="12" eb="13">
      <t>ヨウ</t>
    </rPh>
    <phoneticPr fontId="3"/>
  </si>
  <si>
    <t xml:space="preserve"> 単位：万kWｈ</t>
    <rPh sb="4" eb="5">
      <t>マン</t>
    </rPh>
    <phoneticPr fontId="3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</si>
  <si>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3"/>
  </si>
  <si>
    <t>　合　　計</t>
    <rPh sb="1" eb="2">
      <t>ゴウ</t>
    </rPh>
    <rPh sb="4" eb="5">
      <t>ケイ</t>
    </rPh>
    <phoneticPr fontId="3"/>
  </si>
  <si>
    <t>特別高圧</t>
    <rPh sb="0" eb="2">
      <t>トクベツ</t>
    </rPh>
    <rPh sb="2" eb="4">
      <t>コウアツ</t>
    </rPh>
    <phoneticPr fontId="3"/>
  </si>
  <si>
    <t>高圧</t>
    <rPh sb="0" eb="2">
      <t>コウアツ</t>
    </rPh>
    <phoneticPr fontId="3"/>
  </si>
  <si>
    <t>低圧</t>
    <rPh sb="0" eb="2">
      <t>テイアツ</t>
    </rPh>
    <phoneticPr fontId="3"/>
  </si>
  <si>
    <t xml:space="preserve">  27年度</t>
  </si>
  <si>
    <t>-</t>
  </si>
  <si>
    <t xml:space="preserve">  28</t>
  </si>
  <si>
    <t xml:space="preserve">  29</t>
  </si>
  <si>
    <t xml:space="preserve">  30</t>
  </si>
  <si>
    <t xml:space="preserve">  31.  ４</t>
  </si>
  <si>
    <t xml:space="preserve">  元.  ５</t>
    <rPh sb="2" eb="3">
      <t>ゲン</t>
    </rPh>
    <phoneticPr fontId="3"/>
  </si>
  <si>
    <t>　　 　６　　</t>
  </si>
  <si>
    <t>　　 　７　　</t>
  </si>
  <si>
    <t>　　 　８　　</t>
  </si>
  <si>
    <t>　　 　９　　</t>
  </si>
  <si>
    <t xml:space="preserve">     　10</t>
  </si>
  <si>
    <t xml:space="preserve">     　11</t>
  </si>
  <si>
    <t xml:space="preserve">     　12</t>
  </si>
  <si>
    <t xml:space="preserve">  ２.  １</t>
  </si>
  <si>
    <t>　　 　２　　</t>
  </si>
  <si>
    <t>　　 　３　　</t>
  </si>
  <si>
    <t>　　 　４　　</t>
  </si>
  <si>
    <t>　　 　５　　</t>
  </si>
  <si>
    <t>前年同期比</t>
    <rPh sb="3" eb="4">
      <t>キ</t>
    </rPh>
    <phoneticPr fontId="3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</si>
  <si>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3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</si>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</sst>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8"/>
      <name val="ＭＳ ゴシック"/>
      <family val="3"/>
    </font>
    <font>
      <sz val="12"/>
      <color indexed="8"/>
      <name val="ＭＳ ゴシック"/>
      <family val="3"/>
    </font>
    <font>
      <sz val="12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4" fillId="2" borderId="0"/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 applyProtection="1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6" xfId="1" applyFont="1" applyFill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37" fontId="1" fillId="0" borderId="8" xfId="0" applyNumberFormat="1" applyFont="1" applyFill="1" applyBorder="1" applyAlignment="1" applyProtection="1">
      <alignment vertical="center"/>
    </xf>
    <xf numFmtId="37" fontId="1" fillId="0" borderId="8" xfId="0" applyNumberFormat="1" applyFont="1" applyBorder="1" applyAlignment="1" applyProtection="1">
      <alignment horizontal="right"/>
    </xf>
    <xf numFmtId="176" fontId="1" fillId="0" borderId="12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1" fillId="0" borderId="1" xfId="0" applyFont="1" applyBorder="1" applyAlignment="1" applyProtection="1">
      <alignment horizontal="right" vertical="center" wrapText="1"/>
    </xf>
    <xf numFmtId="0" fontId="1" fillId="0" borderId="13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/>
    </xf>
    <xf numFmtId="0" fontId="6" fillId="0" borderId="0" xfId="0" applyFont="1" applyAlignment="1" applyProtection="1"/>
    <xf numFmtId="37" fontId="1" fillId="0" borderId="8" xfId="0" applyNumberFormat="1" applyFont="1" applyBorder="1" applyAlignment="1" applyProtection="1"/>
    <xf numFmtId="0" fontId="7" fillId="0" borderId="0" xfId="0" applyFont="1" applyFill="1" applyAlignment="1" applyProtection="1">
      <alignment vertical="center"/>
    </xf>
    <xf numFmtId="37" fontId="1" fillId="0" borderId="8" xfId="0" applyNumberFormat="1" applyFont="1" applyFill="1" applyBorder="1" applyAlignment="1" applyProtection="1">
      <alignment horizontal="right" vertical="center"/>
    </xf>
    <xf numFmtId="49" fontId="1" fillId="0" borderId="0" xfId="0" quotePrefix="1" applyNumberFormat="1" applyFont="1" applyFill="1" applyAlignment="1" applyProtection="1">
      <alignment vertical="center"/>
    </xf>
    <xf numFmtId="49" fontId="1" fillId="0" borderId="0" xfId="0" applyNumberFormat="1" applyFont="1" applyFill="1" applyAlignment="1" applyProtection="1">
      <alignment vertical="center"/>
    </xf>
    <xf numFmtId="0" fontId="6" fillId="0" borderId="0" xfId="0" quotePrefix="1" applyFont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/>
    <xf numFmtId="0" fontId="1" fillId="0" borderId="5" xfId="0" applyFont="1" applyBorder="1" applyAlignment="1" applyProtection="1">
      <alignment vertical="center"/>
    </xf>
    <xf numFmtId="176" fontId="1" fillId="0" borderId="5" xfId="0" applyNumberFormat="1" applyFont="1" applyBorder="1" applyAlignment="1" applyProtection="1">
      <alignment vertical="center"/>
    </xf>
    <xf numFmtId="176" fontId="1" fillId="0" borderId="8" xfId="0" applyNumberFormat="1" applyFont="1" applyBorder="1" applyAlignment="1" applyProtection="1">
      <alignment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C34" sqref="C34"/>
    </sheetView>
  </sheetViews>
  <sheetFormatPr defaultColWidth="10.625" defaultRowHeight="14.25" x14ac:dyDescent="0.15"/>
  <cols>
    <col min="1" max="5" width="20.625" style="1" customWidth="1"/>
    <col min="6" max="6" width="11.625" style="1" customWidth="1"/>
    <col min="7" max="16384" width="10.625" style="1"/>
  </cols>
  <sheetData>
    <row r="1" spans="1:6" ht="18" customHeight="1" x14ac:dyDescent="0.15">
      <c r="A1" s="2"/>
      <c r="B1" s="2"/>
      <c r="C1" s="2"/>
      <c r="D1" s="2"/>
      <c r="E1" s="2"/>
      <c r="F1" s="2"/>
    </row>
    <row r="2" spans="1:6" s="3" customFormat="1" ht="31.5" customHeight="1" x14ac:dyDescent="0.15">
      <c r="A2" s="4"/>
      <c r="B2" s="17" t="s">
        <v>3</v>
      </c>
      <c r="C2" s="17"/>
      <c r="D2" s="17"/>
      <c r="E2" s="4"/>
    </row>
    <row r="3" spans="1:6" s="3" customFormat="1" ht="16.5" customHeight="1" thickBot="1" x14ac:dyDescent="0.2">
      <c r="A3" s="4" t="s">
        <v>4</v>
      </c>
      <c r="B3" s="4"/>
      <c r="C3" s="4"/>
      <c r="D3" s="18" t="s">
        <v>5</v>
      </c>
      <c r="E3" s="18"/>
    </row>
    <row r="4" spans="1:6" x14ac:dyDescent="0.15">
      <c r="A4" s="5" t="s">
        <v>0</v>
      </c>
      <c r="B4" s="6" t="s">
        <v>6</v>
      </c>
      <c r="C4" s="7" t="s">
        <v>7</v>
      </c>
      <c r="D4" s="19" t="s">
        <v>8</v>
      </c>
      <c r="E4" s="20" t="s">
        <v>9</v>
      </c>
    </row>
    <row r="5" spans="1:6" x14ac:dyDescent="0.15">
      <c r="A5" s="8"/>
      <c r="B5" s="9"/>
      <c r="C5" s="10"/>
      <c r="D5" s="21"/>
      <c r="E5" s="22"/>
    </row>
    <row r="6" spans="1:6" x14ac:dyDescent="0.15">
      <c r="A6" s="11"/>
      <c r="B6" s="12"/>
      <c r="C6" s="13"/>
      <c r="D6" s="23"/>
      <c r="E6" s="24"/>
    </row>
    <row r="7" spans="1:6" ht="17.25" customHeight="1" x14ac:dyDescent="0.15">
      <c r="A7" s="27" t="s">
        <v>10</v>
      </c>
      <c r="B7" s="14">
        <v>935533</v>
      </c>
      <c r="C7" s="28" t="s">
        <v>11</v>
      </c>
      <c r="D7" s="28" t="s">
        <v>11</v>
      </c>
      <c r="E7" s="28" t="s">
        <v>11</v>
      </c>
    </row>
    <row r="8" spans="1:6" ht="17.25" customHeight="1" x14ac:dyDescent="0.15">
      <c r="A8" s="29" t="s">
        <v>12</v>
      </c>
      <c r="B8" s="14">
        <v>996045</v>
      </c>
      <c r="C8" s="28">
        <v>144607</v>
      </c>
      <c r="D8" s="28">
        <v>407910</v>
      </c>
      <c r="E8" s="28">
        <v>443528</v>
      </c>
    </row>
    <row r="9" spans="1:6" ht="17.25" customHeight="1" x14ac:dyDescent="0.15">
      <c r="A9" s="29" t="s">
        <v>13</v>
      </c>
      <c r="B9" s="14">
        <v>1015668</v>
      </c>
      <c r="C9" s="28">
        <v>151612</v>
      </c>
      <c r="D9" s="28">
        <v>408916</v>
      </c>
      <c r="E9" s="28">
        <v>455145</v>
      </c>
    </row>
    <row r="10" spans="1:6" ht="17.25" customHeight="1" x14ac:dyDescent="0.15">
      <c r="A10" s="29" t="s">
        <v>14</v>
      </c>
      <c r="B10" s="14">
        <v>986748</v>
      </c>
      <c r="C10" s="28">
        <v>157436</v>
      </c>
      <c r="D10" s="28">
        <v>398302</v>
      </c>
      <c r="E10" s="28">
        <v>431010</v>
      </c>
    </row>
    <row r="11" spans="1:6" ht="17.25" customHeight="1" x14ac:dyDescent="0.15">
      <c r="A11" s="4" t="s">
        <v>1</v>
      </c>
      <c r="B11" s="14">
        <v>977265</v>
      </c>
      <c r="C11" s="28">
        <v>158643</v>
      </c>
      <c r="D11" s="28">
        <v>393815</v>
      </c>
      <c r="E11" s="28">
        <v>424808</v>
      </c>
    </row>
    <row r="12" spans="1:6" ht="21" customHeight="1" x14ac:dyDescent="0.15">
      <c r="A12" s="30"/>
      <c r="B12" s="14"/>
      <c r="C12" s="14"/>
      <c r="D12" s="14"/>
      <c r="E12" s="14"/>
    </row>
    <row r="13" spans="1:6" ht="17.25" customHeight="1" x14ac:dyDescent="0.15">
      <c r="A13" s="25" t="s">
        <v>15</v>
      </c>
      <c r="B13" s="15">
        <v>75930</v>
      </c>
      <c r="C13" s="15">
        <v>12453</v>
      </c>
      <c r="D13" s="26">
        <v>29517</v>
      </c>
      <c r="E13" s="15">
        <v>33960</v>
      </c>
    </row>
    <row r="14" spans="1:6" ht="17.25" customHeight="1" x14ac:dyDescent="0.15">
      <c r="A14" s="25" t="s">
        <v>16</v>
      </c>
      <c r="B14" s="15">
        <v>75957</v>
      </c>
      <c r="C14" s="15">
        <v>12745</v>
      </c>
      <c r="D14" s="26">
        <v>29858</v>
      </c>
      <c r="E14" s="15">
        <v>33354</v>
      </c>
    </row>
    <row r="15" spans="1:6" ht="17.25" customHeight="1" x14ac:dyDescent="0.15">
      <c r="A15" s="31" t="s">
        <v>17</v>
      </c>
      <c r="B15" s="15">
        <v>72200</v>
      </c>
      <c r="C15" s="15">
        <v>13229</v>
      </c>
      <c r="D15" s="26">
        <v>31789</v>
      </c>
      <c r="E15" s="15">
        <v>27181</v>
      </c>
    </row>
    <row r="16" spans="1:6" ht="17.25" customHeight="1" x14ac:dyDescent="0.15">
      <c r="A16" s="31" t="s">
        <v>18</v>
      </c>
      <c r="B16" s="15">
        <v>83052</v>
      </c>
      <c r="C16" s="15">
        <v>14748</v>
      </c>
      <c r="D16" s="26">
        <v>35516</v>
      </c>
      <c r="E16" s="15">
        <v>32788</v>
      </c>
    </row>
    <row r="17" spans="1:5" ht="17.25" customHeight="1" x14ac:dyDescent="0.15">
      <c r="A17" s="31" t="s">
        <v>19</v>
      </c>
      <c r="B17" s="15">
        <v>96408</v>
      </c>
      <c r="C17" s="15">
        <v>14706</v>
      </c>
      <c r="D17" s="26">
        <v>39381</v>
      </c>
      <c r="E17" s="15">
        <v>42321</v>
      </c>
    </row>
    <row r="18" spans="1:5" ht="17.25" customHeight="1" x14ac:dyDescent="0.15">
      <c r="A18" s="31" t="s">
        <v>20</v>
      </c>
      <c r="B18" s="15">
        <v>92317</v>
      </c>
      <c r="C18" s="15">
        <v>14354</v>
      </c>
      <c r="D18" s="26">
        <v>39115</v>
      </c>
      <c r="E18" s="15">
        <v>38848</v>
      </c>
    </row>
    <row r="19" spans="1:5" ht="17.25" customHeight="1" x14ac:dyDescent="0.15">
      <c r="A19" s="31" t="s">
        <v>21</v>
      </c>
      <c r="B19" s="15">
        <v>85709</v>
      </c>
      <c r="C19" s="15">
        <v>13819</v>
      </c>
      <c r="D19" s="26">
        <v>36943</v>
      </c>
      <c r="E19" s="15">
        <v>34946</v>
      </c>
    </row>
    <row r="20" spans="1:5" ht="17.25" customHeight="1" x14ac:dyDescent="0.15">
      <c r="A20" s="31" t="s">
        <v>22</v>
      </c>
      <c r="B20" s="15">
        <v>75112</v>
      </c>
      <c r="C20" s="15">
        <v>12538</v>
      </c>
      <c r="D20" s="26">
        <v>32416</v>
      </c>
      <c r="E20" s="15">
        <v>30158</v>
      </c>
    </row>
    <row r="21" spans="1:5" ht="17.25" customHeight="1" x14ac:dyDescent="0.15">
      <c r="A21" s="31" t="s">
        <v>23</v>
      </c>
      <c r="B21" s="15">
        <v>76230</v>
      </c>
      <c r="C21" s="15">
        <v>12777</v>
      </c>
      <c r="D21" s="26">
        <v>29698</v>
      </c>
      <c r="E21" s="15">
        <v>33755</v>
      </c>
    </row>
    <row r="22" spans="1:5" ht="17.25" customHeight="1" x14ac:dyDescent="0.15">
      <c r="A22" s="25" t="s">
        <v>24</v>
      </c>
      <c r="B22" s="15">
        <v>86079</v>
      </c>
      <c r="C22" s="15">
        <v>12451</v>
      </c>
      <c r="D22" s="26">
        <v>29742</v>
      </c>
      <c r="E22" s="15">
        <v>43886</v>
      </c>
    </row>
    <row r="23" spans="1:5" ht="17.25" customHeight="1" x14ac:dyDescent="0.15">
      <c r="A23" s="31" t="s">
        <v>25</v>
      </c>
      <c r="B23" s="15">
        <v>80350</v>
      </c>
      <c r="C23" s="15">
        <v>12078</v>
      </c>
      <c r="D23" s="26">
        <v>30528</v>
      </c>
      <c r="E23" s="15">
        <v>37744</v>
      </c>
    </row>
    <row r="24" spans="1:5" ht="17.25" customHeight="1" x14ac:dyDescent="0.15">
      <c r="A24" s="31" t="s">
        <v>26</v>
      </c>
      <c r="B24" s="15">
        <v>77779</v>
      </c>
      <c r="C24" s="15">
        <v>12745</v>
      </c>
      <c r="D24" s="26">
        <v>29176</v>
      </c>
      <c r="E24" s="15">
        <v>35858</v>
      </c>
    </row>
    <row r="25" spans="1:5" ht="17.25" customHeight="1" x14ac:dyDescent="0.15">
      <c r="A25" s="31" t="s">
        <v>27</v>
      </c>
      <c r="B25" s="15">
        <v>74495</v>
      </c>
      <c r="C25" s="15">
        <v>11771</v>
      </c>
      <c r="D25" s="26">
        <v>28680</v>
      </c>
      <c r="E25" s="15">
        <v>34044</v>
      </c>
    </row>
    <row r="26" spans="1:5" ht="17.25" customHeight="1" x14ac:dyDescent="0.15">
      <c r="A26" s="31" t="s">
        <v>28</v>
      </c>
      <c r="B26" s="15">
        <v>72951</v>
      </c>
      <c r="C26" s="15">
        <v>12630</v>
      </c>
      <c r="D26" s="26">
        <v>28003</v>
      </c>
      <c r="E26" s="15">
        <v>32319</v>
      </c>
    </row>
    <row r="27" spans="1:5" ht="17.25" customHeight="1" x14ac:dyDescent="0.15">
      <c r="A27" s="31" t="s">
        <v>17</v>
      </c>
      <c r="B27" s="15">
        <v>73274</v>
      </c>
      <c r="C27" s="15">
        <v>13243</v>
      </c>
      <c r="D27" s="26">
        <v>31053</v>
      </c>
      <c r="E27" s="15">
        <v>28979</v>
      </c>
    </row>
    <row r="28" spans="1:5" ht="17.25" customHeight="1" x14ac:dyDescent="0.15">
      <c r="A28" s="31"/>
      <c r="B28" s="15"/>
      <c r="C28" s="15"/>
      <c r="D28" s="26"/>
      <c r="E28" s="15"/>
    </row>
    <row r="29" spans="1:5" ht="17.25" customHeight="1" x14ac:dyDescent="0.15">
      <c r="A29" s="32" t="s">
        <v>2</v>
      </c>
      <c r="B29" s="37">
        <f>((B27/B26)*100)-100</f>
        <v>0.44276295047360748</v>
      </c>
      <c r="C29" s="37">
        <f>((C27/C26)*100)-100</f>
        <v>4.8535233570863028</v>
      </c>
      <c r="D29" s="37">
        <f>((D27/D26)*100)-100</f>
        <v>10.891690176052563</v>
      </c>
      <c r="E29" s="37">
        <f>((E27/E26)*100)-100</f>
        <v>-10.33447817073548</v>
      </c>
    </row>
    <row r="30" spans="1:5" ht="17.25" customHeight="1" thickBot="1" x14ac:dyDescent="0.2">
      <c r="A30" s="33" t="s">
        <v>29</v>
      </c>
      <c r="B30" s="16">
        <f>((B27/B15)*100)-100</f>
        <v>1.4875346260387943</v>
      </c>
      <c r="C30" s="16">
        <f>((C27/C15)*100)-100</f>
        <v>0.10582810492101657</v>
      </c>
      <c r="D30" s="16">
        <f>((D27/D15)*100)-100</f>
        <v>-2.3152662870804477</v>
      </c>
      <c r="E30" s="16">
        <f>((E27/E15)*100)-100</f>
        <v>6.6149148302122853</v>
      </c>
    </row>
    <row r="31" spans="1:5" ht="17.25" customHeight="1" x14ac:dyDescent="0.15">
      <c r="A31" s="35" t="s">
        <v>30</v>
      </c>
      <c r="B31" s="36"/>
      <c r="C31" s="36"/>
      <c r="D31" s="36"/>
      <c r="E31" s="36"/>
    </row>
    <row r="32" spans="1:5" ht="17.25" customHeight="1" x14ac:dyDescent="0.15">
      <c r="A32" s="34" t="s">
        <v>31</v>
      </c>
      <c r="B32" s="34"/>
      <c r="C32" s="34"/>
      <c r="D32" s="34"/>
      <c r="E32" s="34"/>
    </row>
    <row r="33" spans="1:3" ht="17.25" customHeight="1" x14ac:dyDescent="0.15">
      <c r="A33" s="34"/>
      <c r="C33" s="34"/>
    </row>
    <row r="34" spans="1:3" ht="17.25" customHeight="1" x14ac:dyDescent="0.15"/>
  </sheetData>
  <mergeCells count="7">
    <mergeCell ref="A4:A6"/>
    <mergeCell ref="B4:B6"/>
    <mergeCell ref="C4:C6"/>
    <mergeCell ref="D4:D6"/>
    <mergeCell ref="E4:E6"/>
    <mergeCell ref="B2:D2"/>
    <mergeCell ref="D3:E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2020-10-16T05:33:56Z</dcterms:created>
  <dcterms:modified xsi:type="dcterms:W3CDTF">2020-10-16T05:41:04Z</dcterms:modified>
</cp:coreProperties>
</file>