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076C92D4-EF9C-41FA-BA21-1FBA7804E0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<sst xmlns="http://schemas.openxmlformats.org/spreadsheetml/2006/main" count="66" uniqueCount="46">
  <si>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</si>
  <si>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</si>
  <si>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</si>
  <si>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</si>
  <si>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</si>
  <si>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</si>
  <si>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</si>
  <si>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</si>
  <si>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</si>
  <si>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</si>
  <si>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</si>
  <si>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</si>
  <si>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</si>
  <si>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</si>
  <si>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</si>
  <si>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</si>
  <si>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</si>
  <si>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</si>
  <si>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</si>
  <si>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</si>
  <si>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</si>
  <si>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</si>
  <si>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</si>
  <si>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</si>
  <si>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</si>
  <si>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</si>
  <si>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</si>
  <si>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</si>
  <si>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</si>
  <si>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</si>
  <si>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</si>
  <si>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</si>
  <si>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</si>
  <si>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</si>
  <si>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</si>
  <si>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</si>
  <si>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</si>
  <si>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</si>
  <si>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</si>
  <si>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</si>
  <si>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</si>
  <si>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 ７.１</t>
  </si>
  <si>
    <t xml:space="preserve"> ３年</t>
    <rPh sb="2" eb="3">
      <t>ネン</t>
    </rPh>
    <phoneticPr fontId="3"/>
  </si>
  <si>
    <t xml:space="preserve"> ７</t>
  </si>
  <si>
    <t xml:space="preserve">  ８.１</t>
  </si>
  <si>
    <t xml:space="preserve">  ６.12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</si>
</sst>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328125" defaultRowHeight="14" x14ac:dyDescent="0.2"/>
  <cols>
    <col min="1" max="1" width="10.90625" style="1" customWidth="1"/>
    <col min="2" max="2" width="14.08984375" style="1" customWidth="1"/>
    <col min="3" max="9" width="11.36328125" style="1" customWidth="1"/>
    <col min="10" max="10" width="12.90625" style="1" bestFit="1" customWidth="1"/>
    <col min="11" max="11" width="11.7265625" style="1" bestFit="1" customWidth="1"/>
    <col min="12" max="12" width="12.08984375" style="1" bestFit="1" customWidth="1"/>
    <col min="13" max="19" width="11.7265625" style="1" bestFit="1" customWidth="1"/>
    <col min="20" max="16384" width="10.6328125" style="1"/>
  </cols>
  <sheetData>
    <row r="1" spans="1:19" ht="17.149999999999999" customHeight="1" x14ac:dyDescent="0.2"/>
    <row r="2" spans="1:19" ht="17.149999999999999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2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2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2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2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2">
      <c r="A8" s="12" t="s">
        <v>42</v>
      </c>
      <c r="B8" s="13">
        <v>23875900</v>
      </c>
      <c r="C8" s="13">
        <v>720400</v>
      </c>
      <c r="D8" s="13">
        <v>551900</v>
      </c>
      <c r="E8" s="13">
        <v>2250800</v>
      </c>
      <c r="F8" s="13">
        <v>2842600</v>
      </c>
      <c r="G8" s="21">
        <v>996200</v>
      </c>
      <c r="H8" s="13">
        <v>1942900</v>
      </c>
      <c r="I8" s="13">
        <v>2942100</v>
      </c>
      <c r="J8" s="13">
        <v>10220200</v>
      </c>
      <c r="K8" s="13">
        <v>1408800</v>
      </c>
      <c r="L8" s="13">
        <v>9108400</v>
      </c>
      <c r="M8" s="13">
        <v>5213300</v>
      </c>
      <c r="N8" s="13">
        <v>3895100</v>
      </c>
      <c r="O8" s="13">
        <v>1654200</v>
      </c>
      <c r="P8" s="13">
        <v>5963400</v>
      </c>
      <c r="Q8" s="13">
        <v>1825700</v>
      </c>
      <c r="R8" s="13">
        <v>1393600</v>
      </c>
      <c r="S8" s="13">
        <v>2744100</v>
      </c>
    </row>
    <row r="9" spans="1:19" ht="18" customHeight="1" x14ac:dyDescent="0.2">
      <c r="A9" s="12" t="s">
        <v>38</v>
      </c>
      <c r="B9" s="13">
        <v>25508500</v>
      </c>
      <c r="C9" s="13">
        <v>763500</v>
      </c>
      <c r="D9" s="13">
        <v>594900</v>
      </c>
      <c r="E9" s="13">
        <v>2773800</v>
      </c>
      <c r="F9" s="13">
        <v>2913100</v>
      </c>
      <c r="G9" s="21">
        <v>1122100</v>
      </c>
      <c r="H9" s="13">
        <v>2015600</v>
      </c>
      <c r="I9" s="13">
        <v>2970500</v>
      </c>
      <c r="J9" s="13">
        <v>10948700</v>
      </c>
      <c r="K9" s="13">
        <v>1406300</v>
      </c>
      <c r="L9" s="13">
        <v>9351500</v>
      </c>
      <c r="M9" s="13">
        <v>5368000</v>
      </c>
      <c r="N9" s="13">
        <v>3983500</v>
      </c>
      <c r="O9" s="13">
        <v>1714100</v>
      </c>
      <c r="P9" s="13">
        <v>6278200</v>
      </c>
      <c r="Q9" s="13">
        <v>1872500</v>
      </c>
      <c r="R9" s="13">
        <v>1463800</v>
      </c>
      <c r="S9" s="13">
        <v>2941900</v>
      </c>
    </row>
    <row r="10" spans="1:19" ht="18" customHeight="1" x14ac:dyDescent="0.2">
      <c r="A10" s="12" t="s">
        <v>39</v>
      </c>
      <c r="B10" s="13">
        <v>27065800</v>
      </c>
      <c r="C10" s="13">
        <v>802600</v>
      </c>
      <c r="D10" s="13">
        <v>625200</v>
      </c>
      <c r="E10" s="13">
        <v>3156000</v>
      </c>
      <c r="F10" s="13">
        <v>2984400</v>
      </c>
      <c r="G10" s="21">
        <v>1243200</v>
      </c>
      <c r="H10" s="13">
        <v>2061200</v>
      </c>
      <c r="I10" s="13">
        <v>3090600</v>
      </c>
      <c r="J10" s="13">
        <v>11660000</v>
      </c>
      <c r="K10" s="13">
        <v>1442600</v>
      </c>
      <c r="L10" s="13">
        <v>9690800</v>
      </c>
      <c r="M10" s="13">
        <v>5578400</v>
      </c>
      <c r="N10" s="13">
        <v>4112400</v>
      </c>
      <c r="O10" s="13">
        <v>1682700</v>
      </c>
      <c r="P10" s="13">
        <v>6606300</v>
      </c>
      <c r="Q10" s="13">
        <v>1932700</v>
      </c>
      <c r="R10" s="13">
        <v>1552500</v>
      </c>
      <c r="S10" s="13">
        <v>3121100</v>
      </c>
    </row>
    <row r="11" spans="1:19" ht="18" customHeight="1" x14ac:dyDescent="0.2">
      <c r="A11" s="14" t="s">
        <v>40</v>
      </c>
      <c r="B11" s="13">
        <v>27710600</v>
      </c>
      <c r="C11" s="13">
        <v>820000</v>
      </c>
      <c r="D11" s="13">
        <v>632200</v>
      </c>
      <c r="E11" s="13">
        <v>3284100</v>
      </c>
      <c r="F11" s="13">
        <v>2956500</v>
      </c>
      <c r="G11" s="21">
        <v>1293200</v>
      </c>
      <c r="H11" s="13">
        <v>2097100</v>
      </c>
      <c r="I11" s="13">
        <v>3172400</v>
      </c>
      <c r="J11" s="13">
        <v>12005200</v>
      </c>
      <c r="K11" s="13">
        <v>1449900</v>
      </c>
      <c r="L11" s="13">
        <v>9776500</v>
      </c>
      <c r="M11" s="13">
        <v>5632800</v>
      </c>
      <c r="N11" s="13">
        <v>4143700</v>
      </c>
      <c r="O11" s="13">
        <v>1703400</v>
      </c>
      <c r="P11" s="13">
        <v>6737800</v>
      </c>
      <c r="Q11" s="13">
        <v>1954200</v>
      </c>
      <c r="R11" s="13">
        <v>1564800</v>
      </c>
      <c r="S11" s="13">
        <v>3218800</v>
      </c>
    </row>
    <row r="12" spans="1:19" ht="18" customHeight="1" x14ac:dyDescent="0.2">
      <c r="A12" s="14" t="s">
        <v>43</v>
      </c>
      <c r="B12" s="13">
        <v>27790800</v>
      </c>
      <c r="C12" s="13">
        <v>845900</v>
      </c>
      <c r="D12" s="13">
        <v>668000</v>
      </c>
      <c r="E12" s="13">
        <v>3259300</v>
      </c>
      <c r="F12" s="13">
        <v>2797800</v>
      </c>
      <c r="G12" s="21">
        <v>1407500</v>
      </c>
      <c r="H12" s="13">
        <v>2108900</v>
      </c>
      <c r="I12" s="13">
        <v>3134400</v>
      </c>
      <c r="J12" s="13">
        <v>12118900</v>
      </c>
      <c r="K12" s="13">
        <v>1450100</v>
      </c>
      <c r="L12" s="13">
        <v>9709500</v>
      </c>
      <c r="M12" s="13">
        <v>5598700</v>
      </c>
      <c r="N12" s="13">
        <v>4110800</v>
      </c>
      <c r="O12" s="13">
        <v>1542300</v>
      </c>
      <c r="P12" s="13">
        <v>7082400</v>
      </c>
      <c r="Q12" s="13">
        <v>1920900</v>
      </c>
      <c r="R12" s="13">
        <v>1662800</v>
      </c>
      <c r="S12" s="13">
        <v>3498700</v>
      </c>
    </row>
    <row r="13" spans="1:19" ht="18" customHeight="1" x14ac:dyDescent="0.2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2">
      <c r="A14" s="23" t="s">
        <v>45</v>
      </c>
      <c r="B14" s="24">
        <v>2444900</v>
      </c>
      <c r="C14" s="25">
        <v>72900</v>
      </c>
      <c r="D14" s="25">
        <v>57300</v>
      </c>
      <c r="E14" s="25">
        <v>285900</v>
      </c>
      <c r="F14" s="25">
        <v>260800</v>
      </c>
      <c r="G14" s="25">
        <v>118600</v>
      </c>
      <c r="H14" s="25">
        <v>187000</v>
      </c>
      <c r="I14" s="25">
        <v>282200</v>
      </c>
      <c r="J14" s="25">
        <v>1052300</v>
      </c>
      <c r="K14" s="25">
        <v>127900</v>
      </c>
      <c r="L14" s="16">
        <v>852500</v>
      </c>
      <c r="M14" s="15">
        <v>494000</v>
      </c>
      <c r="N14" s="15">
        <v>358500</v>
      </c>
      <c r="O14" s="15">
        <v>151500</v>
      </c>
      <c r="P14" s="16">
        <v>602400</v>
      </c>
      <c r="Q14" s="15">
        <v>174100</v>
      </c>
      <c r="R14" s="15">
        <v>139700</v>
      </c>
      <c r="S14" s="15">
        <v>288600</v>
      </c>
    </row>
    <row r="15" spans="1:19" ht="18" customHeight="1" x14ac:dyDescent="0.2">
      <c r="A15" s="23" t="s">
        <v>41</v>
      </c>
      <c r="B15" s="24">
        <v>2286000</v>
      </c>
      <c r="C15" s="25">
        <v>66600</v>
      </c>
      <c r="D15" s="25">
        <v>51800</v>
      </c>
      <c r="E15" s="25">
        <v>281900</v>
      </c>
      <c r="F15" s="25">
        <v>241700</v>
      </c>
      <c r="G15" s="25">
        <v>112800</v>
      </c>
      <c r="H15" s="25">
        <v>167200</v>
      </c>
      <c r="I15" s="25">
        <v>258400</v>
      </c>
      <c r="J15" s="25">
        <v>988700</v>
      </c>
      <c r="K15" s="25">
        <v>116900</v>
      </c>
      <c r="L15" s="16">
        <v>797200</v>
      </c>
      <c r="M15" s="15">
        <v>459000</v>
      </c>
      <c r="N15" s="15">
        <v>338200</v>
      </c>
      <c r="O15" s="15">
        <v>144700</v>
      </c>
      <c r="P15" s="16">
        <v>568200</v>
      </c>
      <c r="Q15" s="15">
        <v>163800</v>
      </c>
      <c r="R15" s="15">
        <v>130000</v>
      </c>
      <c r="S15" s="15">
        <v>274400</v>
      </c>
    </row>
    <row r="16" spans="1:19" ht="18" customHeight="1" x14ac:dyDescent="0.2">
      <c r="A16" s="23" t="s">
        <v>36</v>
      </c>
      <c r="B16" s="24">
        <v>2009500</v>
      </c>
      <c r="C16" s="25">
        <v>60600</v>
      </c>
      <c r="D16" s="25">
        <v>45100</v>
      </c>
      <c r="E16" s="25">
        <v>235500</v>
      </c>
      <c r="F16" s="25">
        <v>216200</v>
      </c>
      <c r="G16" s="25">
        <v>99000</v>
      </c>
      <c r="H16" s="25">
        <v>152000</v>
      </c>
      <c r="I16" s="25">
        <v>224200</v>
      </c>
      <c r="J16" s="25">
        <v>869200</v>
      </c>
      <c r="K16" s="25">
        <v>107700</v>
      </c>
      <c r="L16" s="16">
        <v>726700</v>
      </c>
      <c r="M16" s="15">
        <v>418200</v>
      </c>
      <c r="N16" s="15">
        <v>308500</v>
      </c>
      <c r="O16" s="15">
        <v>128000</v>
      </c>
      <c r="P16" s="16">
        <v>517100</v>
      </c>
      <c r="Q16" s="15">
        <v>147300</v>
      </c>
      <c r="R16" s="15">
        <v>119300</v>
      </c>
      <c r="S16" s="15">
        <v>250500</v>
      </c>
    </row>
    <row r="17" spans="1:19" ht="18" customHeight="1" x14ac:dyDescent="0.2">
      <c r="A17" s="23" t="s">
        <v>27</v>
      </c>
      <c r="B17" s="24">
        <v>2436300</v>
      </c>
      <c r="C17" s="25">
        <v>72900</v>
      </c>
      <c r="D17" s="25">
        <v>55200</v>
      </c>
      <c r="E17" s="25">
        <v>285800</v>
      </c>
      <c r="F17" s="25">
        <v>258300</v>
      </c>
      <c r="G17" s="25">
        <v>121400</v>
      </c>
      <c r="H17" s="25">
        <v>182900</v>
      </c>
      <c r="I17" s="25">
        <v>276000</v>
      </c>
      <c r="J17" s="25">
        <v>1059900</v>
      </c>
      <c r="K17" s="25">
        <v>123900</v>
      </c>
      <c r="L17" s="16">
        <v>848800</v>
      </c>
      <c r="M17" s="15">
        <v>488200</v>
      </c>
      <c r="N17" s="15">
        <v>360600</v>
      </c>
      <c r="O17" s="15">
        <v>144200</v>
      </c>
      <c r="P17" s="16">
        <v>614300</v>
      </c>
      <c r="Q17" s="15">
        <v>174500</v>
      </c>
      <c r="R17" s="15">
        <v>138200</v>
      </c>
      <c r="S17" s="15">
        <v>301600</v>
      </c>
    </row>
    <row r="18" spans="1:19" ht="18" customHeight="1" x14ac:dyDescent="0.2">
      <c r="A18" s="23" t="s">
        <v>28</v>
      </c>
      <c r="B18" s="24">
        <v>2254500</v>
      </c>
      <c r="C18" s="25">
        <v>67900</v>
      </c>
      <c r="D18" s="25">
        <v>51100</v>
      </c>
      <c r="E18" s="25">
        <v>256100</v>
      </c>
      <c r="F18" s="25">
        <v>242400</v>
      </c>
      <c r="G18" s="25">
        <v>112000</v>
      </c>
      <c r="H18" s="25">
        <v>172300</v>
      </c>
      <c r="I18" s="25">
        <v>257200</v>
      </c>
      <c r="J18" s="25">
        <v>976000</v>
      </c>
      <c r="K18" s="25">
        <v>119500</v>
      </c>
      <c r="L18" s="16">
        <v>795000</v>
      </c>
      <c r="M18" s="15">
        <v>457700</v>
      </c>
      <c r="N18" s="15">
        <v>337300</v>
      </c>
      <c r="O18" s="15">
        <v>134800</v>
      </c>
      <c r="P18" s="16">
        <v>560100</v>
      </c>
      <c r="Q18" s="15">
        <v>159300</v>
      </c>
      <c r="R18" s="15">
        <v>131300</v>
      </c>
      <c r="S18" s="15">
        <v>269500</v>
      </c>
    </row>
    <row r="19" spans="1:19" ht="18" customHeight="1" x14ac:dyDescent="0.2">
      <c r="A19" s="23" t="s">
        <v>29</v>
      </c>
      <c r="B19" s="24">
        <v>2349500</v>
      </c>
      <c r="C19" s="25">
        <v>68400</v>
      </c>
      <c r="D19" s="25">
        <v>52500</v>
      </c>
      <c r="E19" s="25">
        <v>273200</v>
      </c>
      <c r="F19" s="25">
        <v>250600</v>
      </c>
      <c r="G19" s="25">
        <v>116300</v>
      </c>
      <c r="H19" s="25">
        <v>176200</v>
      </c>
      <c r="I19" s="25">
        <v>263900</v>
      </c>
      <c r="J19" s="25">
        <v>1028800</v>
      </c>
      <c r="K19" s="25">
        <v>119600</v>
      </c>
      <c r="L19" s="16">
        <v>805400</v>
      </c>
      <c r="M19" s="15">
        <v>465700</v>
      </c>
      <c r="N19" s="15">
        <v>339700</v>
      </c>
      <c r="O19" s="15">
        <v>136300</v>
      </c>
      <c r="P19" s="16">
        <v>607400</v>
      </c>
      <c r="Q19" s="15">
        <v>168200</v>
      </c>
      <c r="R19" s="15">
        <v>140400</v>
      </c>
      <c r="S19" s="15">
        <v>298800</v>
      </c>
    </row>
    <row r="20" spans="1:19" ht="18" customHeight="1" x14ac:dyDescent="0.2">
      <c r="A20" s="23" t="s">
        <v>30</v>
      </c>
      <c r="B20" s="24">
        <v>2158000</v>
      </c>
      <c r="C20" s="25">
        <v>62600</v>
      </c>
      <c r="D20" s="25">
        <v>44700</v>
      </c>
      <c r="E20" s="25">
        <v>241700</v>
      </c>
      <c r="F20" s="25">
        <v>235000</v>
      </c>
      <c r="G20" s="25">
        <v>111000</v>
      </c>
      <c r="H20" s="25">
        <v>163600</v>
      </c>
      <c r="I20" s="25">
        <v>248000</v>
      </c>
      <c r="J20" s="25">
        <v>934300</v>
      </c>
      <c r="K20" s="25">
        <v>117100</v>
      </c>
      <c r="L20" s="16">
        <v>770500</v>
      </c>
      <c r="M20" s="15">
        <v>444900</v>
      </c>
      <c r="N20" s="15">
        <v>325600</v>
      </c>
      <c r="O20" s="15">
        <v>128400</v>
      </c>
      <c r="P20" s="16">
        <v>557300</v>
      </c>
      <c r="Q20" s="15">
        <v>162100</v>
      </c>
      <c r="R20" s="15">
        <v>124800</v>
      </c>
      <c r="S20" s="15">
        <v>270400</v>
      </c>
    </row>
    <row r="21" spans="1:19" ht="18" customHeight="1" x14ac:dyDescent="0.2">
      <c r="A21" s="23" t="s">
        <v>31</v>
      </c>
      <c r="B21" s="24">
        <v>2333100</v>
      </c>
      <c r="C21" s="25">
        <v>68700</v>
      </c>
      <c r="D21" s="25">
        <v>48600</v>
      </c>
      <c r="E21" s="25">
        <v>258000</v>
      </c>
      <c r="F21" s="25">
        <v>250100</v>
      </c>
      <c r="G21" s="25">
        <v>120200</v>
      </c>
      <c r="H21" s="25">
        <v>179500</v>
      </c>
      <c r="I21" s="25">
        <v>268400</v>
      </c>
      <c r="J21" s="25">
        <v>1013500</v>
      </c>
      <c r="K21" s="25">
        <v>126100</v>
      </c>
      <c r="L21" s="16">
        <v>841500</v>
      </c>
      <c r="M21" s="15">
        <v>485900</v>
      </c>
      <c r="N21" s="15">
        <v>355600</v>
      </c>
      <c r="O21" s="15">
        <v>136600</v>
      </c>
      <c r="P21" s="16">
        <v>597400</v>
      </c>
      <c r="Q21" s="15">
        <v>170900</v>
      </c>
      <c r="R21" s="15">
        <v>135300</v>
      </c>
      <c r="S21" s="15">
        <v>291200</v>
      </c>
    </row>
    <row r="22" spans="1:19" ht="18" customHeight="1" x14ac:dyDescent="0.2">
      <c r="A22" s="23" t="s">
        <v>32</v>
      </c>
      <c r="B22" s="24">
        <v>2531000</v>
      </c>
      <c r="C22" s="25">
        <v>89100</v>
      </c>
      <c r="D22" s="25">
        <v>76500</v>
      </c>
      <c r="E22" s="25">
        <v>303200</v>
      </c>
      <c r="F22" s="25">
        <v>260300</v>
      </c>
      <c r="G22" s="25">
        <v>131500</v>
      </c>
      <c r="H22" s="25">
        <v>183700</v>
      </c>
      <c r="I22" s="25">
        <v>270100</v>
      </c>
      <c r="J22" s="25">
        <v>1091600</v>
      </c>
      <c r="K22" s="25">
        <v>125000</v>
      </c>
      <c r="L22" s="16">
        <v>875200</v>
      </c>
      <c r="M22" s="15">
        <v>501800</v>
      </c>
      <c r="N22" s="15">
        <v>373400</v>
      </c>
      <c r="O22" s="15">
        <v>137700</v>
      </c>
      <c r="P22" s="16">
        <v>677100</v>
      </c>
      <c r="Q22" s="15">
        <v>177500</v>
      </c>
      <c r="R22" s="15">
        <v>160000</v>
      </c>
      <c r="S22" s="15">
        <v>339600</v>
      </c>
    </row>
    <row r="23" spans="1:19" ht="18" customHeight="1" x14ac:dyDescent="0.2">
      <c r="A23" s="23" t="s">
        <v>33</v>
      </c>
      <c r="B23" s="24">
        <v>2222100</v>
      </c>
      <c r="C23" s="25">
        <v>69900</v>
      </c>
      <c r="D23" s="25">
        <v>62500</v>
      </c>
      <c r="E23" s="25">
        <v>263600</v>
      </c>
      <c r="F23" s="25">
        <v>161000</v>
      </c>
      <c r="G23" s="25">
        <v>117800</v>
      </c>
      <c r="H23" s="25">
        <v>174500</v>
      </c>
      <c r="I23" s="25">
        <v>257500</v>
      </c>
      <c r="J23" s="25">
        <v>997200</v>
      </c>
      <c r="K23" s="25">
        <v>118100</v>
      </c>
      <c r="L23" s="16">
        <v>784200</v>
      </c>
      <c r="M23" s="15">
        <v>452000</v>
      </c>
      <c r="N23" s="15">
        <v>332200</v>
      </c>
      <c r="O23" s="15">
        <v>82800</v>
      </c>
      <c r="P23" s="16">
        <v>558400</v>
      </c>
      <c r="Q23" s="15">
        <v>123400</v>
      </c>
      <c r="R23" s="15">
        <v>142800</v>
      </c>
      <c r="S23" s="15">
        <v>292200</v>
      </c>
    </row>
    <row r="24" spans="1:19" ht="18" customHeight="1" x14ac:dyDescent="0.2">
      <c r="A24" s="23" t="s">
        <v>37</v>
      </c>
      <c r="B24" s="24">
        <v>2326200</v>
      </c>
      <c r="C24" s="25">
        <v>73100</v>
      </c>
      <c r="D24" s="25">
        <v>63300</v>
      </c>
      <c r="E24" s="25">
        <v>281000</v>
      </c>
      <c r="F24" s="25">
        <v>163600</v>
      </c>
      <c r="G24" s="25">
        <v>120500</v>
      </c>
      <c r="H24" s="25">
        <v>183400</v>
      </c>
      <c r="I24" s="25">
        <v>270800</v>
      </c>
      <c r="J24" s="25">
        <v>1044800</v>
      </c>
      <c r="K24" s="25">
        <v>125700</v>
      </c>
      <c r="L24" s="16">
        <v>830700</v>
      </c>
      <c r="M24" s="15">
        <v>479700</v>
      </c>
      <c r="N24" s="15">
        <v>351000</v>
      </c>
      <c r="O24" s="15">
        <v>87400</v>
      </c>
      <c r="P24" s="16">
        <v>569400</v>
      </c>
      <c r="Q24" s="15">
        <v>126000</v>
      </c>
      <c r="R24" s="15">
        <v>150800</v>
      </c>
      <c r="S24" s="15">
        <v>292600</v>
      </c>
    </row>
    <row r="25" spans="1:19" ht="18" customHeight="1" x14ac:dyDescent="0.2">
      <c r="A25" s="23" t="s">
        <v>34</v>
      </c>
      <c r="B25" s="24">
        <v>2396000</v>
      </c>
      <c r="C25" s="25">
        <v>72700</v>
      </c>
      <c r="D25" s="25">
        <v>59300</v>
      </c>
      <c r="E25" s="25">
        <v>290600</v>
      </c>
      <c r="F25" s="25">
        <v>239700</v>
      </c>
      <c r="G25" s="25">
        <v>119100</v>
      </c>
      <c r="H25" s="25">
        <v>181700</v>
      </c>
      <c r="I25" s="25">
        <v>263400</v>
      </c>
      <c r="J25" s="25">
        <v>1047500</v>
      </c>
      <c r="K25" s="25">
        <v>122000</v>
      </c>
      <c r="L25" s="16">
        <v>794400</v>
      </c>
      <c r="M25" s="15">
        <v>459500</v>
      </c>
      <c r="N25" s="15">
        <v>334900</v>
      </c>
      <c r="O25" s="15">
        <v>128900</v>
      </c>
      <c r="P25" s="16">
        <v>610200</v>
      </c>
      <c r="Q25" s="15">
        <v>162900</v>
      </c>
      <c r="R25" s="15">
        <v>143700</v>
      </c>
      <c r="S25" s="15">
        <v>303600</v>
      </c>
    </row>
    <row r="26" spans="1:19" ht="18" customHeight="1" x14ac:dyDescent="0.2">
      <c r="A26" s="23" t="s">
        <v>35</v>
      </c>
      <c r="B26" s="24">
        <v>2488600</v>
      </c>
      <c r="C26" s="25">
        <v>73400</v>
      </c>
      <c r="D26" s="25">
        <v>57400</v>
      </c>
      <c r="E26" s="25">
        <v>288700</v>
      </c>
      <c r="F26" s="25">
        <v>278900</v>
      </c>
      <c r="G26" s="25">
        <v>125900</v>
      </c>
      <c r="H26" s="25">
        <v>191900</v>
      </c>
      <c r="I26" s="25">
        <v>276500</v>
      </c>
      <c r="J26" s="25">
        <v>1067400</v>
      </c>
      <c r="K26" s="25">
        <v>128500</v>
      </c>
      <c r="L26" s="16">
        <v>839900</v>
      </c>
      <c r="M26" s="15">
        <v>486100</v>
      </c>
      <c r="N26" s="15">
        <v>353800</v>
      </c>
      <c r="O26" s="15">
        <v>152500</v>
      </c>
      <c r="P26" s="16">
        <v>645500</v>
      </c>
      <c r="Q26" s="15">
        <v>185000</v>
      </c>
      <c r="R26" s="15">
        <v>146200</v>
      </c>
      <c r="S26" s="15">
        <v>314300</v>
      </c>
    </row>
    <row r="27" spans="1:19" ht="18" customHeight="1" x14ac:dyDescent="0.2">
      <c r="A27" s="23" t="s">
        <v>44</v>
      </c>
      <c r="B27" s="24">
        <v>2358400</v>
      </c>
      <c r="C27" s="25">
        <v>69700</v>
      </c>
      <c r="D27" s="25">
        <v>52500</v>
      </c>
      <c r="E27" s="25">
        <v>286000</v>
      </c>
      <c r="F27" s="25">
        <v>260500</v>
      </c>
      <c r="G27" s="25">
        <v>120500</v>
      </c>
      <c r="H27" s="25">
        <v>175500</v>
      </c>
      <c r="I27" s="25">
        <v>260900</v>
      </c>
      <c r="J27" s="25">
        <v>1013100</v>
      </c>
      <c r="K27" s="25">
        <v>119700</v>
      </c>
      <c r="L27" s="16">
        <v>789100</v>
      </c>
      <c r="M27" s="15">
        <v>453500</v>
      </c>
      <c r="N27" s="15">
        <v>335600</v>
      </c>
      <c r="O27" s="15">
        <v>149200</v>
      </c>
      <c r="P27" s="16">
        <v>622700</v>
      </c>
      <c r="Q27" s="15">
        <v>179300</v>
      </c>
      <c r="R27" s="15">
        <v>136800</v>
      </c>
      <c r="S27" s="15">
        <v>306600</v>
      </c>
    </row>
    <row r="28" spans="1:19" ht="18" customHeight="1" x14ac:dyDescent="0.2">
      <c r="A28" s="23" t="s">
        <v>36</v>
      </c>
      <c r="B28" s="24">
        <v>2134600</v>
      </c>
      <c r="C28" s="25">
        <v>63300</v>
      </c>
      <c r="D28" s="25">
        <v>48400</v>
      </c>
      <c r="E28" s="25">
        <v>250800</v>
      </c>
      <c r="F28" s="25">
        <v>237200</v>
      </c>
      <c r="G28" s="25">
        <v>108300</v>
      </c>
      <c r="H28" s="25">
        <v>162200</v>
      </c>
      <c r="I28" s="25">
        <v>236900</v>
      </c>
      <c r="J28" s="25">
        <v>917800</v>
      </c>
      <c r="K28" s="25">
        <v>109700</v>
      </c>
      <c r="L28" s="16">
        <v>721600</v>
      </c>
      <c r="M28" s="15">
        <v>415300</v>
      </c>
      <c r="N28" s="15">
        <v>306300</v>
      </c>
      <c r="O28" s="15">
        <v>128600</v>
      </c>
      <c r="P28" s="16">
        <v>563600</v>
      </c>
      <c r="Q28" s="15">
        <v>158900</v>
      </c>
      <c r="R28" s="15">
        <v>124400</v>
      </c>
      <c r="S28" s="15">
        <v>280300</v>
      </c>
    </row>
    <row r="29" spans="1:19" ht="18" customHeight="1" x14ac:dyDescent="0.2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2">
      <c r="A30" s="26" t="s">
        <v>1</v>
      </c>
      <c r="B30" s="27">
        <f t="shared" ref="B30:S30" si="0">IFERROR(((B28/B27)*100)-100,0)</f>
        <v>-9.4894843962008082</v>
      </c>
      <c r="C30" s="27">
        <f t="shared" si="0"/>
        <v>-9.1822094691535199</v>
      </c>
      <c r="D30" s="27">
        <f t="shared" si="0"/>
        <v>-7.8095238095238102</v>
      </c>
      <c r="E30" s="27">
        <f t="shared" si="0"/>
        <v>-12.307692307692307</v>
      </c>
      <c r="F30" s="27">
        <f t="shared" si="0"/>
        <v>-8.9443378119001977</v>
      </c>
      <c r="G30" s="27">
        <f t="shared" si="0"/>
        <v>-10.124481327800822</v>
      </c>
      <c r="H30" s="27">
        <f t="shared" si="0"/>
        <v>-7.5783475783475751</v>
      </c>
      <c r="I30" s="27">
        <f t="shared" si="0"/>
        <v>-9.1989267918742854</v>
      </c>
      <c r="J30" s="27">
        <f t="shared" si="0"/>
        <v>-9.4067712960221144</v>
      </c>
      <c r="K30" s="27">
        <f t="shared" si="0"/>
        <v>-8.354218880534674</v>
      </c>
      <c r="L30" s="17">
        <f t="shared" si="0"/>
        <v>-8.5540489164871332</v>
      </c>
      <c r="M30" s="17">
        <f t="shared" si="0"/>
        <v>-8.4233737596471912</v>
      </c>
      <c r="N30" s="17">
        <f t="shared" si="0"/>
        <v>-8.7306317044100012</v>
      </c>
      <c r="O30" s="17">
        <f t="shared" si="0"/>
        <v>-13.806970509383376</v>
      </c>
      <c r="P30" s="17">
        <f t="shared" si="0"/>
        <v>-9.4909266099245144</v>
      </c>
      <c r="Q30" s="17">
        <f t="shared" si="0"/>
        <v>-11.377579475738983</v>
      </c>
      <c r="R30" s="17">
        <f t="shared" si="0"/>
        <v>-9.0643274853801188</v>
      </c>
      <c r="S30" s="17">
        <f t="shared" si="0"/>
        <v>-8.5779517286366627</v>
      </c>
    </row>
    <row r="31" spans="1:19" ht="18" customHeight="1" thickBot="1" x14ac:dyDescent="0.25">
      <c r="A31" s="28" t="s">
        <v>2</v>
      </c>
      <c r="B31" s="29">
        <f t="shared" ref="B31:S31" si="1">IFERROR(((B28/B16)*100)-100,0)</f>
        <v>6.2254292112465777</v>
      </c>
      <c r="C31" s="29">
        <f t="shared" si="1"/>
        <v>4.4554455445544647</v>
      </c>
      <c r="D31" s="29">
        <f t="shared" si="1"/>
        <v>7.3170731707317174</v>
      </c>
      <c r="E31" s="29">
        <f t="shared" si="1"/>
        <v>6.4968152866241979</v>
      </c>
      <c r="F31" s="29">
        <f t="shared" si="1"/>
        <v>9.7132284921369205</v>
      </c>
      <c r="G31" s="29">
        <f t="shared" si="1"/>
        <v>9.3939393939394051</v>
      </c>
      <c r="H31" s="29">
        <f t="shared" si="1"/>
        <v>6.7105263157894797</v>
      </c>
      <c r="I31" s="29">
        <f t="shared" si="1"/>
        <v>5.6645851917930514</v>
      </c>
      <c r="J31" s="29">
        <f t="shared" si="1"/>
        <v>5.5913483663138521</v>
      </c>
      <c r="K31" s="29">
        <f t="shared" si="1"/>
        <v>1.8570102135561797</v>
      </c>
      <c r="L31" s="18">
        <f t="shared" si="1"/>
        <v>-0.70180266960231563</v>
      </c>
      <c r="M31" s="18">
        <f t="shared" si="1"/>
        <v>-0.69344811095170655</v>
      </c>
      <c r="N31" s="18">
        <f t="shared" si="1"/>
        <v>-0.71312803889789222</v>
      </c>
      <c r="O31" s="18">
        <f t="shared" si="1"/>
        <v>0.46875</v>
      </c>
      <c r="P31" s="18">
        <f t="shared" si="1"/>
        <v>8.9924579385031791</v>
      </c>
      <c r="Q31" s="18">
        <f t="shared" si="1"/>
        <v>7.8750848608282382</v>
      </c>
      <c r="R31" s="18">
        <f t="shared" si="1"/>
        <v>4.2749371332774473</v>
      </c>
      <c r="S31" s="18">
        <f t="shared" si="1"/>
        <v>11.896207584830336</v>
      </c>
    </row>
    <row r="32" spans="1:19" ht="18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2020-10-16T05:47:35Z</dcterms:created>
  <dcterms:modified xsi:type="dcterms:W3CDTF">2026-05-12T07:50:55Z</dcterms:modified>
</cp:coreProperties>
</file>