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６\"/>
    </mc:Choice>
  </mc:AlternateContent>
  <xr:revisionPtr revIDLastSave="0" documentId="13_ncr:1_{19AB3B7A-7529-492F-BD94-D3B92A0E084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<sst xmlns="http://schemas.openxmlformats.org/spreadsheetml/2006/main" count="52" uniqueCount="34">
  <si>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</si>
  <si>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</si>
  <si>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</si>
  <si>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</si>
  <si>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</si>
  <si>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</si>
  <si>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</si>
  <si>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</si>
  <si>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</si>
  <si>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</si>
  <si>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</si>
  <si>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</si>
  <si>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</si>
  <si>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</si>
  <si>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</si>
  <si>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</si>
  <si>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</si>
  <si>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</si>
  <si>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</si>
  <si>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</si>
  <si>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</si>
  <si>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</si>
  <si>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</si>
  <si>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</si>
  <si>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</si>
  <si>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</si>
  <si>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</si>
  <si>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</si>
  <si>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７</t>
  </si>
  <si>
    <t xml:space="preserve">  ３年</t>
    <rPh sb="3" eb="4">
      <t>ネン</t>
    </rPh>
    <phoneticPr fontId="3"/>
  </si>
  <si>
    <t xml:space="preserve">  ６.  11</t>
  </si>
  <si>
    <t>　　　 ２</t>
  </si>
  <si>
    <t xml:space="preserve">  ８.  １</t>
  </si>
  <si>
    <t>（注）当月平年値は、それぞれ平均気温が℃、降水量が㎜である。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</si>
</sst>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8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5" xfId="0" quotePrefix="1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9" fontId="3" fillId="0" borderId="10" xfId="0" applyNumberFormat="1" applyFont="1" applyBorder="1">
      <alignment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9" xfId="0" applyNumberFormat="1" applyFont="1" applyBorder="1">
      <alignment vertical="center"/>
    </xf>
    <xf numFmtId="38" fontId="3" fillId="0" borderId="5" xfId="0" quotePrefix="1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9" xfId="0" applyNumberFormat="1" applyFont="1" applyBorder="1" applyAlignment="1"/>
    <xf numFmtId="177" fontId="3" fillId="0" borderId="9" xfId="0" applyNumberFormat="1" applyFont="1" applyBorder="1" applyAlignment="1"/>
    <xf numFmtId="0" fontId="3" fillId="0" borderId="0" xfId="0" quotePrefix="1" applyFont="1" applyAlignment="1"/>
    <xf numFmtId="0" fontId="3" fillId="0" borderId="0" xfId="0" applyFont="1" applyAlignment="1">
      <alignment horizontal="center" vertical="center"/>
    </xf>
    <xf numFmtId="178" fontId="3" fillId="0" borderId="9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328125" defaultRowHeight="14"/>
  <cols>
    <col min="1" max="1" width="15.36328125" style="2" customWidth="1"/>
    <col min="2" max="16384" width="10.63281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4.5" thickBot="1">
      <c r="A3" s="1"/>
      <c r="B3" s="1"/>
      <c r="C3" s="3"/>
      <c r="D3" s="1"/>
      <c r="E3" s="1"/>
      <c r="F3" s="1"/>
      <c r="G3" s="1"/>
      <c r="H3" s="3"/>
      <c r="I3" s="1"/>
      <c r="J3" s="23" t="s">
        <v>8</v>
      </c>
      <c r="K3" s="24"/>
    </row>
    <row r="4" spans="1:11">
      <c r="A4" s="25" t="s">
        <v>0</v>
      </c>
      <c r="B4" s="18" t="s">
        <v>2</v>
      </c>
      <c r="C4" s="25"/>
      <c r="D4" s="18" t="s">
        <v>3</v>
      </c>
      <c r="E4" s="25"/>
      <c r="F4" s="18" t="s">
        <v>4</v>
      </c>
      <c r="G4" s="25"/>
      <c r="H4" s="18" t="s">
        <v>5</v>
      </c>
      <c r="I4" s="25"/>
      <c r="J4" s="18" t="s">
        <v>6</v>
      </c>
      <c r="K4" s="19"/>
    </row>
    <row r="5" spans="1:11" s="1" customFormat="1" ht="22.5" customHeight="1">
      <c r="A5" s="26"/>
      <c r="B5" s="20"/>
      <c r="C5" s="27"/>
      <c r="D5" s="20"/>
      <c r="E5" s="27"/>
      <c r="F5" s="20"/>
      <c r="G5" s="27"/>
      <c r="H5" s="20"/>
      <c r="I5" s="27"/>
      <c r="J5" s="20"/>
      <c r="K5" s="21"/>
    </row>
    <row r="6" spans="1:11" s="1" customFormat="1" ht="16.5" customHeight="1">
      <c r="A6" s="27"/>
      <c r="B6" s="4" t="s">
        <v>9</v>
      </c>
      <c r="C6" s="4" t="s">
        <v>10</v>
      </c>
      <c r="D6" s="4" t="s">
        <v>9</v>
      </c>
      <c r="E6" s="4" t="s">
        <v>10</v>
      </c>
      <c r="F6" s="4" t="s">
        <v>9</v>
      </c>
      <c r="G6" s="4" t="s">
        <v>10</v>
      </c>
      <c r="H6" s="4" t="s">
        <v>9</v>
      </c>
      <c r="I6" s="4" t="s">
        <v>10</v>
      </c>
      <c r="J6" s="4" t="s">
        <v>9</v>
      </c>
      <c r="K6" s="4" t="s">
        <v>10</v>
      </c>
    </row>
    <row r="7" spans="1:11" ht="14.25" customHeight="1">
      <c r="A7" s="5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5" t="s">
        <v>29</v>
      </c>
      <c r="B8" s="9">
        <v>19.341666666666665</v>
      </c>
      <c r="C8" s="10">
        <v>2782</v>
      </c>
      <c r="D8" s="10">
        <v>18</v>
      </c>
      <c r="E8" s="10">
        <v>2944.5</v>
      </c>
      <c r="F8" s="10">
        <v>18.758333333333329</v>
      </c>
      <c r="G8" s="10">
        <v>2797.5</v>
      </c>
      <c r="H8" s="10">
        <v>20.149999999999999</v>
      </c>
      <c r="I8" s="10">
        <v>2283.5</v>
      </c>
      <c r="J8" s="10">
        <v>21.833333333333332</v>
      </c>
      <c r="K8" s="9">
        <v>2975</v>
      </c>
    </row>
    <row r="9" spans="1:11" ht="18" customHeight="1">
      <c r="A9" s="11" t="s">
        <v>24</v>
      </c>
      <c r="B9" s="9">
        <v>19.283333333333335</v>
      </c>
      <c r="C9" s="10">
        <v>2416</v>
      </c>
      <c r="D9" s="10">
        <v>17.8</v>
      </c>
      <c r="E9" s="10">
        <v>2100</v>
      </c>
      <c r="F9" s="10">
        <v>18.641666666666669</v>
      </c>
      <c r="G9" s="10">
        <v>2170</v>
      </c>
      <c r="H9" s="10">
        <v>20.05833333333333</v>
      </c>
      <c r="I9" s="10">
        <v>2780</v>
      </c>
      <c r="J9" s="10">
        <v>22.058333333333337</v>
      </c>
      <c r="K9" s="9">
        <v>3121.5</v>
      </c>
    </row>
    <row r="10" spans="1:11" ht="18" customHeight="1">
      <c r="A10" s="11" t="s">
        <v>25</v>
      </c>
      <c r="B10" s="9">
        <v>19.5</v>
      </c>
      <c r="C10" s="10">
        <v>2510</v>
      </c>
      <c r="D10" s="10">
        <v>18.3</v>
      </c>
      <c r="E10" s="10">
        <v>2154</v>
      </c>
      <c r="F10" s="10">
        <v>19</v>
      </c>
      <c r="G10" s="10">
        <v>2311</v>
      </c>
      <c r="H10" s="10">
        <v>20.2</v>
      </c>
      <c r="I10" s="10">
        <v>2488</v>
      </c>
      <c r="J10" s="10">
        <v>22.1</v>
      </c>
      <c r="K10" s="9">
        <v>2895.5</v>
      </c>
    </row>
    <row r="11" spans="1:11" ht="18" customHeight="1">
      <c r="A11" s="11" t="s">
        <v>26</v>
      </c>
      <c r="B11" s="9">
        <v>20.399999999999999</v>
      </c>
      <c r="C11" s="10">
        <v>3064.5</v>
      </c>
      <c r="D11" s="10">
        <v>19</v>
      </c>
      <c r="E11" s="9">
        <v>2807.5</v>
      </c>
      <c r="F11" s="10">
        <v>19.8</v>
      </c>
      <c r="G11" s="9">
        <v>3216</v>
      </c>
      <c r="H11" s="12">
        <v>21.1</v>
      </c>
      <c r="I11" s="9">
        <v>2828</v>
      </c>
      <c r="J11" s="10">
        <v>23</v>
      </c>
      <c r="K11" s="9">
        <v>3550.5</v>
      </c>
    </row>
    <row r="12" spans="1:11" ht="18" customHeight="1">
      <c r="A12" s="11" t="s">
        <v>28</v>
      </c>
      <c r="B12" s="9">
        <v>19.5</v>
      </c>
      <c r="C12" s="10">
        <v>2332.5</v>
      </c>
      <c r="D12" s="10">
        <v>18.3</v>
      </c>
      <c r="E12" s="9">
        <v>1954.5</v>
      </c>
      <c r="F12" s="10">
        <v>19</v>
      </c>
      <c r="G12" s="9">
        <v>2448</v>
      </c>
      <c r="H12" s="12">
        <v>20.399999999999999</v>
      </c>
      <c r="I12" s="9">
        <v>2287</v>
      </c>
      <c r="J12" s="10">
        <v>22.2</v>
      </c>
      <c r="K12" s="9">
        <v>2516.5</v>
      </c>
    </row>
    <row r="13" spans="1:11" ht="17.25" customHeight="1">
      <c r="A13" s="1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7.25" customHeight="1">
      <c r="A14" s="2" t="s">
        <v>30</v>
      </c>
      <c r="B14" s="13">
        <v>18.3</v>
      </c>
      <c r="C14" s="14">
        <v>111.5</v>
      </c>
      <c r="D14" s="13">
        <v>16.8</v>
      </c>
      <c r="E14" s="14">
        <v>152</v>
      </c>
      <c r="F14" s="14">
        <v>18</v>
      </c>
      <c r="G14" s="14">
        <v>90</v>
      </c>
      <c r="H14" s="14">
        <v>20.2</v>
      </c>
      <c r="I14" s="14">
        <v>105</v>
      </c>
      <c r="J14" s="14">
        <v>22.4</v>
      </c>
      <c r="K14" s="14">
        <v>149</v>
      </c>
    </row>
    <row r="15" spans="1:11" ht="17.25" customHeight="1">
      <c r="A15" s="2" t="s">
        <v>23</v>
      </c>
      <c r="B15" s="13">
        <v>9.9</v>
      </c>
      <c r="C15" s="14">
        <v>12.5</v>
      </c>
      <c r="D15" s="13">
        <v>9.6</v>
      </c>
      <c r="E15" s="14">
        <v>26.5</v>
      </c>
      <c r="F15" s="14">
        <v>9.9</v>
      </c>
      <c r="G15" s="14">
        <v>45</v>
      </c>
      <c r="H15" s="14">
        <v>12.9</v>
      </c>
      <c r="I15" s="14">
        <v>21.5</v>
      </c>
      <c r="J15" s="14">
        <v>16.100000000000001</v>
      </c>
      <c r="K15" s="14">
        <v>62.5</v>
      </c>
    </row>
    <row r="16" spans="1:11" ht="17.25" customHeight="1">
      <c r="A16" s="15" t="s">
        <v>27</v>
      </c>
      <c r="B16" s="13">
        <v>8.3000000000000007</v>
      </c>
      <c r="C16" s="14">
        <v>56</v>
      </c>
      <c r="D16" s="13">
        <v>7.5</v>
      </c>
      <c r="E16" s="14">
        <v>51</v>
      </c>
      <c r="F16" s="14">
        <v>8.3000000000000007</v>
      </c>
      <c r="G16" s="14">
        <v>139.5</v>
      </c>
      <c r="H16" s="14">
        <v>11.3</v>
      </c>
      <c r="I16" s="14">
        <v>113</v>
      </c>
      <c r="J16" s="14">
        <v>14.3</v>
      </c>
      <c r="K16" s="14">
        <v>126</v>
      </c>
    </row>
    <row r="17" spans="1:11" ht="17.25" customHeight="1">
      <c r="A17" s="15" t="s">
        <v>31</v>
      </c>
      <c r="B17" s="13">
        <v>7.6</v>
      </c>
      <c r="C17" s="14">
        <v>105.5</v>
      </c>
      <c r="D17" s="13">
        <v>6.6</v>
      </c>
      <c r="E17" s="14">
        <v>70</v>
      </c>
      <c r="F17" s="14">
        <v>7.9</v>
      </c>
      <c r="G17" s="14">
        <v>161</v>
      </c>
      <c r="H17" s="14">
        <v>10.199999999999999</v>
      </c>
      <c r="I17" s="14">
        <v>48.5</v>
      </c>
      <c r="J17" s="14">
        <v>13.8</v>
      </c>
      <c r="K17" s="14">
        <v>71</v>
      </c>
    </row>
    <row r="18" spans="1:11" ht="17.25" customHeight="1">
      <c r="A18" s="15" t="s">
        <v>14</v>
      </c>
      <c r="B18" s="13">
        <v>13.9</v>
      </c>
      <c r="C18" s="14">
        <v>136.5</v>
      </c>
      <c r="D18" s="13">
        <v>12.7</v>
      </c>
      <c r="E18" s="14">
        <v>88.5</v>
      </c>
      <c r="F18" s="14">
        <v>13.7</v>
      </c>
      <c r="G18" s="14">
        <v>195</v>
      </c>
      <c r="H18" s="14">
        <v>15.1</v>
      </c>
      <c r="I18" s="14">
        <v>184.5</v>
      </c>
      <c r="J18" s="14">
        <v>17.8</v>
      </c>
      <c r="K18" s="14">
        <v>178.5</v>
      </c>
    </row>
    <row r="19" spans="1:11" ht="17.25" customHeight="1">
      <c r="A19" s="2" t="s">
        <v>15</v>
      </c>
      <c r="B19" s="13">
        <v>17.2</v>
      </c>
      <c r="C19" s="14">
        <v>166</v>
      </c>
      <c r="D19" s="13">
        <v>16</v>
      </c>
      <c r="E19" s="14">
        <v>97</v>
      </c>
      <c r="F19" s="14">
        <v>16.600000000000001</v>
      </c>
      <c r="G19" s="14">
        <v>121.5</v>
      </c>
      <c r="H19" s="14">
        <v>17.899999999999999</v>
      </c>
      <c r="I19" s="14">
        <v>134</v>
      </c>
      <c r="J19" s="14">
        <v>19.399999999999999</v>
      </c>
      <c r="K19" s="14">
        <v>159.5</v>
      </c>
    </row>
    <row r="20" spans="1:11" ht="17.25" customHeight="1">
      <c r="A20" s="2" t="s">
        <v>16</v>
      </c>
      <c r="B20" s="13">
        <v>20.7</v>
      </c>
      <c r="C20" s="14">
        <v>460.5</v>
      </c>
      <c r="D20" s="13">
        <v>19.399999999999999</v>
      </c>
      <c r="E20" s="14">
        <v>371</v>
      </c>
      <c r="F20" s="14">
        <v>20</v>
      </c>
      <c r="G20" s="14">
        <v>436</v>
      </c>
      <c r="H20" s="14">
        <v>20.9</v>
      </c>
      <c r="I20" s="14">
        <v>317.5</v>
      </c>
      <c r="J20" s="14">
        <v>22.8</v>
      </c>
      <c r="K20" s="14">
        <v>276</v>
      </c>
    </row>
    <row r="21" spans="1:11" ht="17.25" customHeight="1">
      <c r="A21" s="2" t="s">
        <v>17</v>
      </c>
      <c r="B21" s="13">
        <v>26.2</v>
      </c>
      <c r="C21" s="14">
        <v>476</v>
      </c>
      <c r="D21" s="13">
        <v>24.5</v>
      </c>
      <c r="E21" s="14">
        <v>457</v>
      </c>
      <c r="F21" s="14">
        <v>25.4</v>
      </c>
      <c r="G21" s="14">
        <v>436</v>
      </c>
      <c r="H21" s="14">
        <v>26.2</v>
      </c>
      <c r="I21" s="14">
        <v>197.5</v>
      </c>
      <c r="J21" s="14">
        <v>27.6</v>
      </c>
      <c r="K21" s="14">
        <v>147</v>
      </c>
    </row>
    <row r="22" spans="1:11" ht="17.25" customHeight="1">
      <c r="A22" s="2" t="s">
        <v>18</v>
      </c>
      <c r="B22" s="13">
        <v>29.2</v>
      </c>
      <c r="C22" s="14">
        <v>195</v>
      </c>
      <c r="D22" s="13">
        <v>28</v>
      </c>
      <c r="E22" s="14">
        <v>85</v>
      </c>
      <c r="F22" s="14">
        <v>28.2</v>
      </c>
      <c r="G22" s="14">
        <v>140.5</v>
      </c>
      <c r="H22" s="14">
        <v>27.9</v>
      </c>
      <c r="I22" s="14">
        <v>360</v>
      </c>
      <c r="J22" s="14">
        <v>28.3</v>
      </c>
      <c r="K22" s="14">
        <v>640.5</v>
      </c>
    </row>
    <row r="23" spans="1:11" ht="17.25" customHeight="1">
      <c r="A23" s="2" t="s">
        <v>19</v>
      </c>
      <c r="B23" s="13">
        <v>29.6</v>
      </c>
      <c r="C23" s="14">
        <v>341.5</v>
      </c>
      <c r="D23" s="13">
        <v>28.3</v>
      </c>
      <c r="E23" s="14">
        <v>272.5</v>
      </c>
      <c r="F23" s="14">
        <v>28.7</v>
      </c>
      <c r="G23" s="14">
        <v>310</v>
      </c>
      <c r="H23" s="14">
        <v>28.6</v>
      </c>
      <c r="I23" s="14">
        <v>283.5</v>
      </c>
      <c r="J23" s="14">
        <v>29</v>
      </c>
      <c r="K23" s="14">
        <v>113.5</v>
      </c>
    </row>
    <row r="24" spans="1:11" ht="17.25" customHeight="1">
      <c r="A24" s="2" t="s">
        <v>20</v>
      </c>
      <c r="B24" s="13">
        <v>28.6</v>
      </c>
      <c r="C24" s="14">
        <v>219.5</v>
      </c>
      <c r="D24" s="13">
        <v>27.3</v>
      </c>
      <c r="E24" s="14">
        <v>225.5</v>
      </c>
      <c r="F24" s="14">
        <v>27.7</v>
      </c>
      <c r="G24" s="14">
        <v>314.5</v>
      </c>
      <c r="H24" s="14">
        <v>28.3</v>
      </c>
      <c r="I24" s="14">
        <v>236.5</v>
      </c>
      <c r="J24" s="14">
        <v>28.2</v>
      </c>
      <c r="K24" s="14">
        <v>200</v>
      </c>
    </row>
    <row r="25" spans="1:11" ht="17.25" customHeight="1">
      <c r="A25" s="2" t="s">
        <v>21</v>
      </c>
      <c r="B25" s="13">
        <v>24.6</v>
      </c>
      <c r="C25" s="14">
        <v>97</v>
      </c>
      <c r="D25" s="13">
        <v>22.7</v>
      </c>
      <c r="E25" s="14">
        <v>117.5</v>
      </c>
      <c r="F25" s="14">
        <v>23.6</v>
      </c>
      <c r="G25" s="14">
        <v>126</v>
      </c>
      <c r="H25" s="14">
        <v>24.8</v>
      </c>
      <c r="I25" s="14">
        <v>276.5</v>
      </c>
      <c r="J25" s="14">
        <v>26.6</v>
      </c>
      <c r="K25" s="14">
        <v>174</v>
      </c>
    </row>
    <row r="26" spans="1:11" ht="17.25" customHeight="1">
      <c r="A26" s="2" t="s">
        <v>22</v>
      </c>
      <c r="B26" s="13">
        <v>21</v>
      </c>
      <c r="C26" s="14">
        <v>51.5</v>
      </c>
      <c r="D26" s="13">
        <v>15.5</v>
      </c>
      <c r="E26" s="14">
        <v>70</v>
      </c>
      <c r="F26" s="14">
        <v>16.2</v>
      </c>
      <c r="G26" s="14">
        <v>36.5</v>
      </c>
      <c r="H26" s="14">
        <v>18.399999999999999</v>
      </c>
      <c r="I26" s="14">
        <v>70.5</v>
      </c>
      <c r="J26" s="14">
        <v>20.7</v>
      </c>
      <c r="K26" s="14">
        <v>298.5</v>
      </c>
    </row>
    <row r="27" spans="1:11" ht="17.25" customHeight="1">
      <c r="A27" s="2" t="s">
        <v>23</v>
      </c>
      <c r="B27" s="13">
        <v>11.8</v>
      </c>
      <c r="C27" s="14">
        <v>27.5</v>
      </c>
      <c r="D27" s="13">
        <v>11.3</v>
      </c>
      <c r="E27" s="14">
        <v>49.5</v>
      </c>
      <c r="F27" s="14">
        <v>11.9</v>
      </c>
      <c r="G27" s="14">
        <v>31.5</v>
      </c>
      <c r="H27" s="14">
        <v>14.7</v>
      </c>
      <c r="I27" s="14">
        <v>65</v>
      </c>
      <c r="J27" s="14">
        <v>17.5</v>
      </c>
      <c r="K27" s="14">
        <v>133</v>
      </c>
    </row>
    <row r="28" spans="1:11" ht="17.25" customHeight="1">
      <c r="A28" s="2" t="s">
        <v>32</v>
      </c>
      <c r="B28" s="13">
        <v>8.4</v>
      </c>
      <c r="C28" s="14">
        <v>21</v>
      </c>
      <c r="D28" s="13">
        <v>7.8</v>
      </c>
      <c r="E28" s="14">
        <v>24</v>
      </c>
      <c r="F28" s="14">
        <v>8.6</v>
      </c>
      <c r="G28" s="14">
        <v>36.5</v>
      </c>
      <c r="H28" s="14">
        <v>11.4</v>
      </c>
      <c r="I28" s="14">
        <v>25</v>
      </c>
      <c r="J28" s="14">
        <v>14.5</v>
      </c>
      <c r="K28" s="14">
        <v>120</v>
      </c>
    </row>
    <row r="29" spans="1:11" ht="17.25" customHeight="1">
      <c r="A29" s="15" t="s">
        <v>31</v>
      </c>
      <c r="B29" s="13">
        <v>11.5</v>
      </c>
      <c r="C29" s="14">
        <v>134</v>
      </c>
      <c r="D29" s="13">
        <v>10.6</v>
      </c>
      <c r="E29" s="14">
        <v>109.5</v>
      </c>
      <c r="F29" s="14">
        <v>11.5</v>
      </c>
      <c r="G29" s="14">
        <v>120.5</v>
      </c>
      <c r="H29" s="14">
        <v>13.6</v>
      </c>
      <c r="I29" s="14">
        <v>90.5</v>
      </c>
      <c r="J29" s="14">
        <v>16.100000000000001</v>
      </c>
      <c r="K29" s="14">
        <v>48.5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9.9</v>
      </c>
      <c r="C31" s="17">
        <v>112.7</v>
      </c>
      <c r="D31" s="17">
        <v>8.8000000000000007</v>
      </c>
      <c r="E31" s="17">
        <v>102.7</v>
      </c>
      <c r="F31" s="17">
        <v>9.9</v>
      </c>
      <c r="G31" s="17">
        <v>114.3</v>
      </c>
      <c r="H31" s="17">
        <v>12.3</v>
      </c>
      <c r="I31" s="17">
        <v>122.5</v>
      </c>
      <c r="J31" s="17">
        <v>15.3</v>
      </c>
      <c r="K31" s="17">
        <v>161.6</v>
      </c>
    </row>
    <row r="32" spans="1:11" ht="17.25" customHeight="1" thickBot="1">
      <c r="A32" s="7" t="s">
        <v>1</v>
      </c>
      <c r="B32" s="8">
        <f t="shared" ref="B32:K32" si="0">IFERROR(((B29/B17)*100)-100,0)</f>
        <v>51.31578947368422</v>
      </c>
      <c r="C32" s="8">
        <f t="shared" si="0"/>
        <v>27.014218009478668</v>
      </c>
      <c r="D32" s="8">
        <f t="shared" si="0"/>
        <v>60.606060606060623</v>
      </c>
      <c r="E32" s="8">
        <f t="shared" si="0"/>
        <v>56.428571428571416</v>
      </c>
      <c r="F32" s="8">
        <f t="shared" si="0"/>
        <v>45.569620253164544</v>
      </c>
      <c r="G32" s="8">
        <f t="shared" si="0"/>
        <v>-25.155279503105589</v>
      </c>
      <c r="H32" s="8">
        <f t="shared" si="0"/>
        <v>33.333333333333343</v>
      </c>
      <c r="I32" s="8">
        <f t="shared" si="0"/>
        <v>86.597938144329902</v>
      </c>
      <c r="J32" s="8">
        <f t="shared" si="0"/>
        <v>16.666666666666671</v>
      </c>
      <c r="K32" s="8">
        <f t="shared" si="0"/>
        <v>-31.690140845070431</v>
      </c>
    </row>
    <row r="33" spans="1:11" ht="17.25" customHeight="1">
      <c r="A33" s="1" t="s">
        <v>33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/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1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2020-10-16T06:22:09Z</dcterms:created>
  <dcterms:modified xsi:type="dcterms:W3CDTF">2026-04-20T01:18:35Z</dcterms:modified>
</cp:coreProperties>
</file>