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FA478626-BD3E-41C0-BA2A-BD5065476F7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<sst xmlns="http://schemas.openxmlformats.org/spreadsheetml/2006/main" count="62" uniqueCount="47">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</sst>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1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49" fontId="1" fillId="0" borderId="0" xfId="0" quotePrefix="1" applyNumberFormat="1" applyFont="1" applyFill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37" fontId="9" fillId="0" borderId="4" xfId="0" applyNumberFormat="1" applyFont="1" applyFill="1" applyBorder="1" applyAlignment="1" applyProtection="1"/>
    <xf numFmtId="3" fontId="9" fillId="0" borderId="4" xfId="0" applyNumberFormat="1" applyFont="1" applyFill="1" applyBorder="1" applyAlignment="1" applyProtection="1"/>
    <xf numFmtId="1" fontId="9" fillId="0" borderId="4" xfId="0" applyNumberFormat="1" applyFont="1" applyFill="1" applyBorder="1" applyAlignment="1" applyProtection="1"/>
    <xf numFmtId="0" fontId="9" fillId="0" borderId="0" xfId="0" quotePrefix="1" applyFont="1" applyFill="1" applyAlignment="1" applyProtection="1"/>
    <xf numFmtId="1" fontId="9" fillId="0" borderId="8" xfId="0" applyNumberFormat="1" applyFont="1" applyFill="1" applyBorder="1" applyAlignment="1" applyProtection="1">
      <alignment horizontal="right" vertical="center" shrinkToFit="1"/>
    </xf>
    <xf numFmtId="178" fontId="1" fillId="0" borderId="4" xfId="0" applyNumberFormat="1" applyFont="1" applyFill="1" applyBorder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E9680-6D1C-4061-A3E7-953C3B146E7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6F00D-6130-4038-BE61-0F62E8301E93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8CB478-C065-48DE-8CD9-F375082469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9D9F96-0329-4324-9A6A-93280F2614C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D0A9D-FD8B-45A1-98BD-BACCB8514070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740F65-84C6-4FA0-9B05-1C199ACE0DA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249FD-F315-4487-A6E2-C2D6387540F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1F40EB-663C-479C-9514-3B7270DE46E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46" t="s">
        <v>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47" t="s">
        <v>8</v>
      </c>
      <c r="K3" s="47"/>
      <c r="L3" s="47"/>
      <c r="M3" s="47"/>
      <c r="N3" s="6"/>
      <c r="O3" s="16"/>
    </row>
    <row r="4" spans="1:19" s="20" customFormat="1" ht="14.25" customHeight="1" x14ac:dyDescent="0.15">
      <c r="A4" s="17"/>
      <c r="B4" s="48" t="s">
        <v>9</v>
      </c>
      <c r="C4" s="48" t="s">
        <v>10</v>
      </c>
      <c r="D4" s="48" t="s">
        <v>11</v>
      </c>
      <c r="E4" s="18" t="s">
        <v>1</v>
      </c>
      <c r="F4" s="18" t="s">
        <v>2</v>
      </c>
      <c r="G4" s="48" t="s">
        <v>3</v>
      </c>
      <c r="H4" s="48" t="s">
        <v>12</v>
      </c>
      <c r="I4" s="48" t="s">
        <v>13</v>
      </c>
      <c r="J4" s="48" t="s">
        <v>14</v>
      </c>
      <c r="K4" s="48" t="s">
        <v>15</v>
      </c>
      <c r="L4" s="48" t="s">
        <v>16</v>
      </c>
      <c r="M4" s="50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49"/>
      <c r="C5" s="49"/>
      <c r="D5" s="49"/>
      <c r="E5" s="18" t="s">
        <v>18</v>
      </c>
      <c r="F5" s="18" t="s">
        <v>19</v>
      </c>
      <c r="G5" s="49"/>
      <c r="H5" s="49"/>
      <c r="I5" s="49"/>
      <c r="J5" s="49"/>
      <c r="K5" s="49"/>
      <c r="L5" s="49"/>
      <c r="M5" s="51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43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33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35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36" t="s">
        <v>44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37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38" t="s">
        <v>46</v>
      </c>
      <c r="B13" s="39">
        <v>423</v>
      </c>
      <c r="C13" s="28">
        <v>200</v>
      </c>
      <c r="D13" s="39">
        <v>347</v>
      </c>
      <c r="E13" s="39">
        <v>950</v>
      </c>
      <c r="F13" s="40">
        <v>249</v>
      </c>
      <c r="G13" s="40">
        <v>135</v>
      </c>
      <c r="H13" s="39">
        <v>246</v>
      </c>
      <c r="I13" s="41">
        <v>148</v>
      </c>
      <c r="J13" s="39">
        <v>480</v>
      </c>
      <c r="K13" s="39">
        <v>162</v>
      </c>
      <c r="L13" s="41">
        <v>517</v>
      </c>
      <c r="M13" s="39">
        <v>833</v>
      </c>
      <c r="N13" s="9"/>
      <c r="O13" s="9"/>
    </row>
    <row r="14" spans="1:19" ht="16.5" customHeight="1" x14ac:dyDescent="0.15">
      <c r="A14" s="42" t="s">
        <v>36</v>
      </c>
      <c r="B14" s="39">
        <v>396</v>
      </c>
      <c r="C14" s="28">
        <v>205</v>
      </c>
      <c r="D14" s="39">
        <v>373</v>
      </c>
      <c r="E14" s="39">
        <v>896</v>
      </c>
      <c r="F14" s="40">
        <v>249</v>
      </c>
      <c r="G14" s="40">
        <v>138</v>
      </c>
      <c r="H14" s="39">
        <v>246</v>
      </c>
      <c r="I14" s="41">
        <v>211</v>
      </c>
      <c r="J14" s="39">
        <v>558</v>
      </c>
      <c r="K14" s="39">
        <v>215</v>
      </c>
      <c r="L14" s="41">
        <v>483</v>
      </c>
      <c r="M14" s="39">
        <v>799</v>
      </c>
      <c r="N14" s="9"/>
      <c r="O14" s="9"/>
    </row>
    <row r="15" spans="1:19" ht="16.5" customHeight="1" x14ac:dyDescent="0.15">
      <c r="A15" s="38" t="s">
        <v>37</v>
      </c>
      <c r="B15" s="39">
        <v>462</v>
      </c>
      <c r="C15" s="28">
        <v>224</v>
      </c>
      <c r="D15" s="39">
        <v>357</v>
      </c>
      <c r="E15" s="39">
        <v>977</v>
      </c>
      <c r="F15" s="40">
        <v>249</v>
      </c>
      <c r="G15" s="40">
        <v>133</v>
      </c>
      <c r="H15" s="39">
        <v>246</v>
      </c>
      <c r="I15" s="41">
        <v>243</v>
      </c>
      <c r="J15" s="39">
        <v>675</v>
      </c>
      <c r="K15" s="39">
        <v>271</v>
      </c>
      <c r="L15" s="41">
        <v>516</v>
      </c>
      <c r="M15" s="39">
        <v>637</v>
      </c>
      <c r="N15" s="9"/>
      <c r="O15" s="9"/>
    </row>
    <row r="16" spans="1:19" ht="16.5" customHeight="1" x14ac:dyDescent="0.15">
      <c r="A16" s="38" t="s">
        <v>38</v>
      </c>
      <c r="B16" s="39">
        <v>512</v>
      </c>
      <c r="C16" s="28">
        <v>209</v>
      </c>
      <c r="D16" s="39">
        <v>362</v>
      </c>
      <c r="E16" s="39">
        <v>896</v>
      </c>
      <c r="F16" s="40">
        <v>249</v>
      </c>
      <c r="G16" s="40">
        <v>125</v>
      </c>
      <c r="H16" s="39">
        <v>236</v>
      </c>
      <c r="I16" s="41">
        <v>165</v>
      </c>
      <c r="J16" s="39">
        <v>764</v>
      </c>
      <c r="K16" s="39">
        <v>226</v>
      </c>
      <c r="L16" s="41">
        <v>465</v>
      </c>
      <c r="M16" s="39">
        <v>579</v>
      </c>
      <c r="N16" s="9"/>
      <c r="O16" s="9"/>
    </row>
    <row r="17" spans="1:15" ht="16.5" customHeight="1" x14ac:dyDescent="0.15">
      <c r="A17" s="38" t="s">
        <v>39</v>
      </c>
      <c r="B17" s="39">
        <v>446</v>
      </c>
      <c r="C17" s="28">
        <v>245</v>
      </c>
      <c r="D17" s="39">
        <v>306</v>
      </c>
      <c r="E17" s="39">
        <v>950</v>
      </c>
      <c r="F17" s="41">
        <v>249</v>
      </c>
      <c r="G17" s="39">
        <v>135</v>
      </c>
      <c r="H17" s="39">
        <v>227</v>
      </c>
      <c r="I17" s="41">
        <v>168</v>
      </c>
      <c r="J17" s="39">
        <v>803</v>
      </c>
      <c r="K17" s="39">
        <v>256</v>
      </c>
      <c r="L17" s="41">
        <v>491</v>
      </c>
      <c r="M17" s="39">
        <v>651</v>
      </c>
      <c r="N17" s="9"/>
      <c r="O17" s="9"/>
    </row>
    <row r="18" spans="1:15" ht="16.5" customHeight="1" x14ac:dyDescent="0.15">
      <c r="A18" s="38" t="s">
        <v>40</v>
      </c>
      <c r="B18" s="39">
        <v>453</v>
      </c>
      <c r="C18" s="28">
        <v>227</v>
      </c>
      <c r="D18" s="39">
        <v>350</v>
      </c>
      <c r="E18" s="39">
        <v>955</v>
      </c>
      <c r="F18" s="41">
        <v>260</v>
      </c>
      <c r="G18" s="39">
        <v>130</v>
      </c>
      <c r="H18" s="39">
        <v>233</v>
      </c>
      <c r="I18" s="41">
        <v>159</v>
      </c>
      <c r="J18" s="39">
        <v>941</v>
      </c>
      <c r="K18" s="39">
        <v>258</v>
      </c>
      <c r="L18" s="41">
        <v>589</v>
      </c>
      <c r="M18" s="39">
        <v>788</v>
      </c>
      <c r="N18" s="9"/>
      <c r="O18" s="9"/>
    </row>
    <row r="19" spans="1:15" ht="16.5" customHeight="1" x14ac:dyDescent="0.15">
      <c r="A19" s="38" t="s">
        <v>41</v>
      </c>
      <c r="B19" s="39">
        <v>490</v>
      </c>
      <c r="C19" s="28">
        <v>221</v>
      </c>
      <c r="D19" s="39">
        <v>387</v>
      </c>
      <c r="E19" s="39">
        <v>977</v>
      </c>
      <c r="F19" s="41">
        <v>263</v>
      </c>
      <c r="G19" s="39">
        <v>136</v>
      </c>
      <c r="H19" s="39">
        <v>260</v>
      </c>
      <c r="I19" s="41">
        <v>141</v>
      </c>
      <c r="J19" s="39">
        <v>1111</v>
      </c>
      <c r="K19" s="39">
        <v>368</v>
      </c>
      <c r="L19" s="41">
        <v>477</v>
      </c>
      <c r="M19" s="39">
        <v>918</v>
      </c>
      <c r="N19" s="9"/>
      <c r="O19" s="9"/>
    </row>
    <row r="20" spans="1:15" ht="16.5" customHeight="1" x14ac:dyDescent="0.15">
      <c r="A20" s="42" t="s">
        <v>29</v>
      </c>
      <c r="B20" s="39">
        <v>486</v>
      </c>
      <c r="C20" s="28">
        <v>228</v>
      </c>
      <c r="D20" s="39">
        <v>360</v>
      </c>
      <c r="E20" s="39">
        <v>917</v>
      </c>
      <c r="F20" s="41">
        <v>263</v>
      </c>
      <c r="G20" s="39">
        <v>136</v>
      </c>
      <c r="H20" s="39">
        <v>268</v>
      </c>
      <c r="I20" s="41">
        <v>222</v>
      </c>
      <c r="J20" s="39">
        <v>992</v>
      </c>
      <c r="K20" s="39">
        <v>343</v>
      </c>
      <c r="L20" s="41">
        <v>485</v>
      </c>
      <c r="M20" s="39">
        <v>899</v>
      </c>
      <c r="N20" s="9"/>
      <c r="O20" s="9"/>
    </row>
    <row r="21" spans="1:15" ht="16.5" customHeight="1" x14ac:dyDescent="0.15">
      <c r="A21" s="42" t="s">
        <v>23</v>
      </c>
      <c r="B21" s="39">
        <v>501</v>
      </c>
      <c r="C21" s="28" t="s">
        <v>28</v>
      </c>
      <c r="D21" s="39">
        <v>384</v>
      </c>
      <c r="E21" s="39">
        <v>928</v>
      </c>
      <c r="F21" s="41">
        <v>266</v>
      </c>
      <c r="G21" s="39">
        <v>136</v>
      </c>
      <c r="H21" s="39">
        <v>270</v>
      </c>
      <c r="I21" s="41">
        <v>402</v>
      </c>
      <c r="J21" s="39">
        <v>1091</v>
      </c>
      <c r="K21" s="39">
        <v>273</v>
      </c>
      <c r="L21" s="41">
        <v>494</v>
      </c>
      <c r="M21" s="39">
        <v>1093</v>
      </c>
      <c r="N21" s="9"/>
      <c r="O21" s="9"/>
    </row>
    <row r="22" spans="1:15" ht="16.5" customHeight="1" x14ac:dyDescent="0.15">
      <c r="A22" s="42" t="s">
        <v>24</v>
      </c>
      <c r="B22" s="39">
        <v>472</v>
      </c>
      <c r="C22" s="28" t="s">
        <v>28</v>
      </c>
      <c r="D22" s="39">
        <v>376</v>
      </c>
      <c r="E22" s="39">
        <v>950</v>
      </c>
      <c r="F22" s="41">
        <v>266</v>
      </c>
      <c r="G22" s="39">
        <v>138</v>
      </c>
      <c r="H22" s="39">
        <v>276</v>
      </c>
      <c r="I22" s="41">
        <v>452</v>
      </c>
      <c r="J22" s="39">
        <v>1009</v>
      </c>
      <c r="K22" s="39">
        <v>270</v>
      </c>
      <c r="L22" s="41">
        <v>509</v>
      </c>
      <c r="M22" s="39">
        <v>969</v>
      </c>
      <c r="N22" s="9"/>
      <c r="O22" s="9"/>
    </row>
    <row r="23" spans="1:15" ht="16.5" customHeight="1" x14ac:dyDescent="0.15">
      <c r="A23" s="38" t="s">
        <v>42</v>
      </c>
      <c r="B23" s="39">
        <v>501</v>
      </c>
      <c r="C23" s="28" t="s">
        <v>28</v>
      </c>
      <c r="D23" s="39">
        <v>369</v>
      </c>
      <c r="E23" s="39">
        <v>950</v>
      </c>
      <c r="F23" s="41">
        <v>266</v>
      </c>
      <c r="G23" s="39">
        <v>141</v>
      </c>
      <c r="H23" s="39">
        <v>279</v>
      </c>
      <c r="I23" s="41">
        <v>372</v>
      </c>
      <c r="J23" s="39">
        <v>1110</v>
      </c>
      <c r="K23" s="39">
        <v>280</v>
      </c>
      <c r="L23" s="41">
        <v>523</v>
      </c>
      <c r="M23" s="39">
        <v>944</v>
      </c>
      <c r="N23" s="9"/>
      <c r="O23" s="9"/>
    </row>
    <row r="24" spans="1:15" ht="16.5" customHeight="1" x14ac:dyDescent="0.15">
      <c r="A24" s="38" t="s">
        <v>45</v>
      </c>
      <c r="B24" s="39">
        <v>501</v>
      </c>
      <c r="C24" s="28" t="s">
        <v>28</v>
      </c>
      <c r="D24" s="39">
        <v>380</v>
      </c>
      <c r="E24" s="39">
        <v>1023</v>
      </c>
      <c r="F24" s="43">
        <v>268</v>
      </c>
      <c r="G24" s="39">
        <v>141</v>
      </c>
      <c r="H24" s="39">
        <v>284</v>
      </c>
      <c r="I24" s="41">
        <v>381</v>
      </c>
      <c r="J24" s="39">
        <v>913</v>
      </c>
      <c r="K24" s="39">
        <v>236</v>
      </c>
      <c r="L24" s="41">
        <v>455</v>
      </c>
      <c r="M24" s="39">
        <v>881</v>
      </c>
      <c r="N24" s="9"/>
      <c r="O24" s="9"/>
    </row>
    <row r="25" spans="1:15" ht="16.5" customHeight="1" x14ac:dyDescent="0.15">
      <c r="A25" s="38" t="s">
        <v>34</v>
      </c>
      <c r="B25" s="39">
        <v>502</v>
      </c>
      <c r="C25" s="28">
        <v>248</v>
      </c>
      <c r="D25" s="39">
        <v>430</v>
      </c>
      <c r="E25" s="39">
        <v>950</v>
      </c>
      <c r="F25" s="43">
        <v>268</v>
      </c>
      <c r="G25" s="39">
        <v>136</v>
      </c>
      <c r="H25" s="39">
        <v>294</v>
      </c>
      <c r="I25" s="41">
        <v>333</v>
      </c>
      <c r="J25" s="39">
        <v>739</v>
      </c>
      <c r="K25" s="39">
        <v>249</v>
      </c>
      <c r="L25" s="41">
        <v>471</v>
      </c>
      <c r="M25" s="39">
        <v>891</v>
      </c>
      <c r="N25" s="9"/>
      <c r="O25" s="9"/>
    </row>
    <row r="26" spans="1:15" ht="16.5" customHeight="1" x14ac:dyDescent="0.15">
      <c r="A26" s="42" t="s">
        <v>36</v>
      </c>
      <c r="B26" s="39">
        <v>492</v>
      </c>
      <c r="C26" s="28">
        <v>242</v>
      </c>
      <c r="D26" s="39">
        <v>395</v>
      </c>
      <c r="E26" s="39">
        <v>1085</v>
      </c>
      <c r="F26" s="43">
        <v>264</v>
      </c>
      <c r="G26" s="39">
        <v>141</v>
      </c>
      <c r="H26" s="39">
        <v>292</v>
      </c>
      <c r="I26" s="41">
        <v>280</v>
      </c>
      <c r="J26" s="39">
        <v>791</v>
      </c>
      <c r="K26" s="39">
        <v>273</v>
      </c>
      <c r="L26" s="41">
        <v>607</v>
      </c>
      <c r="M26" s="39">
        <v>661</v>
      </c>
      <c r="N26" s="9"/>
      <c r="O26" s="9"/>
    </row>
    <row r="27" spans="1:15" ht="16.5" customHeight="1" x14ac:dyDescent="0.15">
      <c r="A27" s="38" t="s">
        <v>37</v>
      </c>
      <c r="B27" s="39">
        <v>468</v>
      </c>
      <c r="C27" s="28">
        <v>285</v>
      </c>
      <c r="D27" s="39">
        <v>381</v>
      </c>
      <c r="E27" s="39">
        <v>1193</v>
      </c>
      <c r="F27" s="43">
        <v>263</v>
      </c>
      <c r="G27" s="39">
        <v>149</v>
      </c>
      <c r="H27" s="39">
        <v>303</v>
      </c>
      <c r="I27" s="41">
        <v>163</v>
      </c>
      <c r="J27" s="39">
        <v>695</v>
      </c>
      <c r="K27" s="39">
        <v>206</v>
      </c>
      <c r="L27" s="41">
        <v>500</v>
      </c>
      <c r="M27" s="39">
        <v>700</v>
      </c>
      <c r="N27" s="9"/>
      <c r="O27" s="9"/>
    </row>
    <row r="28" spans="1:15" ht="16.5" customHeight="1" x14ac:dyDescent="0.15">
      <c r="A28" s="38" t="s">
        <v>38</v>
      </c>
      <c r="B28" s="27">
        <v>495</v>
      </c>
      <c r="C28" s="28">
        <v>261</v>
      </c>
      <c r="D28" s="27">
        <v>362</v>
      </c>
      <c r="E28" s="27">
        <v>1247</v>
      </c>
      <c r="F28" s="31">
        <v>261</v>
      </c>
      <c r="G28" s="27">
        <v>146</v>
      </c>
      <c r="H28" s="27">
        <v>303</v>
      </c>
      <c r="I28" s="29">
        <v>113</v>
      </c>
      <c r="J28" s="27">
        <v>750</v>
      </c>
      <c r="K28" s="27">
        <v>226</v>
      </c>
      <c r="L28" s="29">
        <v>418</v>
      </c>
      <c r="M28" s="27">
        <v>706</v>
      </c>
      <c r="N28" s="9"/>
      <c r="O28" s="9"/>
    </row>
    <row r="29" spans="1:15" ht="16.5" customHeight="1" x14ac:dyDescent="0.15">
      <c r="A29" s="9"/>
      <c r="B29" s="27"/>
      <c r="C29" s="30"/>
      <c r="D29" s="27"/>
      <c r="E29" s="27"/>
      <c r="F29" s="31"/>
      <c r="G29" s="27"/>
      <c r="H29" s="27"/>
      <c r="I29" s="29"/>
      <c r="J29" s="27"/>
      <c r="K29" s="27"/>
      <c r="L29" s="29"/>
      <c r="M29" s="27"/>
      <c r="N29" s="9"/>
      <c r="O29" s="9"/>
    </row>
    <row r="30" spans="1:15" ht="16.5" customHeight="1" x14ac:dyDescent="0.15">
      <c r="A30" s="32" t="s">
        <v>4</v>
      </c>
      <c r="B30" s="44">
        <f>IF(OR(B27="-",B28="-"),"-",IFERROR(((B28/B27)*100)-100,0))</f>
        <v>5.7692307692307736</v>
      </c>
      <c r="C30" s="44">
        <f t="shared" ref="C30:M30" si="0">IF(OR(C27="-",C28="-"),"-",IFERROR(((C28/C27)*100)-100,0))</f>
        <v>-8.4210526315789451</v>
      </c>
      <c r="D30" s="44">
        <f t="shared" si="0"/>
        <v>-4.9868766404199505</v>
      </c>
      <c r="E30" s="44">
        <f t="shared" si="0"/>
        <v>4.5264040234702492</v>
      </c>
      <c r="F30" s="44">
        <f t="shared" si="0"/>
        <v>-0.76045627376424818</v>
      </c>
      <c r="G30" s="44">
        <f t="shared" si="0"/>
        <v>-2.0134228187919376</v>
      </c>
      <c r="H30" s="44">
        <f t="shared" si="0"/>
        <v>0</v>
      </c>
      <c r="I30" s="44">
        <f t="shared" si="0"/>
        <v>-30.674846625766875</v>
      </c>
      <c r="J30" s="44">
        <f t="shared" si="0"/>
        <v>7.9136690647481913</v>
      </c>
      <c r="K30" s="44">
        <f t="shared" si="0"/>
        <v>9.708737864077662</v>
      </c>
      <c r="L30" s="44">
        <f t="shared" si="0"/>
        <v>-16.400000000000006</v>
      </c>
      <c r="M30" s="44">
        <f t="shared" si="0"/>
        <v>0.8571428571428612</v>
      </c>
      <c r="N30" s="9"/>
      <c r="O30" s="9"/>
    </row>
    <row r="31" spans="1:15" ht="16.5" customHeight="1" thickBot="1" x14ac:dyDescent="0.2">
      <c r="A31" s="33" t="s">
        <v>5</v>
      </c>
      <c r="B31" s="45">
        <f>IF(OR(B16="-",B28="-"),"-",IFERROR(((B28/B16)*100)-100,0))</f>
        <v>-3.3203125</v>
      </c>
      <c r="C31" s="45">
        <f t="shared" ref="C31:M31" si="1">IF(OR(C16="-",C28="-"),"-",IFERROR(((C28/C16)*100)-100,0))</f>
        <v>24.880382775119614</v>
      </c>
      <c r="D31" s="45">
        <f t="shared" si="1"/>
        <v>0</v>
      </c>
      <c r="E31" s="45">
        <f t="shared" si="1"/>
        <v>39.174107142857139</v>
      </c>
      <c r="F31" s="45">
        <f t="shared" si="1"/>
        <v>4.8192771084337238</v>
      </c>
      <c r="G31" s="45">
        <f t="shared" si="1"/>
        <v>16.799999999999997</v>
      </c>
      <c r="H31" s="45">
        <f t="shared" si="1"/>
        <v>28.389830508474574</v>
      </c>
      <c r="I31" s="45">
        <f t="shared" si="1"/>
        <v>-31.515151515151516</v>
      </c>
      <c r="J31" s="45">
        <f t="shared" si="1"/>
        <v>-1.8324607329843019</v>
      </c>
      <c r="K31" s="45">
        <f t="shared" si="1"/>
        <v>0</v>
      </c>
      <c r="L31" s="45">
        <f t="shared" si="1"/>
        <v>-10.107526881720432</v>
      </c>
      <c r="M31" s="45">
        <f t="shared" si="1"/>
        <v>21.934369602763383</v>
      </c>
      <c r="N31" s="9"/>
      <c r="O31" s="9"/>
    </row>
    <row r="32" spans="1:15" s="13" customFormat="1" ht="15.75" customHeight="1" x14ac:dyDescent="0.15">
      <c r="A32" s="34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35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2025-08-14T02:13:53Z</dcterms:modified>
</cp:coreProperties>
</file>