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EB0DC7A1-620C-4A90-BAA6-66C86BFFEC8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<sst xmlns="http://schemas.openxmlformats.org/spreadsheetml/2006/main" count="39" uniqueCount="37">
  <si>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</si>
  <si>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</si>
  <si>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</si>
  <si>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</si>
  <si>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</si>
  <si>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</si>
  <si>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</si>
  <si>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</si>
  <si>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</si>
  <si>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</si>
  <si>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</si>
  <si>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</si>
  <si>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</si>
  <si>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</si>
  <si>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</si>
  <si>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</si>
  <si>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</si>
  <si>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</si>
  <si>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</si>
  <si>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</si>
  <si>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</si>
  <si>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</si>
  <si>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</si>
  <si>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</si>
  <si>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</si>
  <si>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</si>
  <si>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</si>
  <si>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</si>
  <si>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</si>
  <si>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</si>
  <si>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</si>
  <si>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</si>
  <si>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</si>
  <si>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</si>
  <si>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</si>
  <si>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６.２</t>
  </si>
  <si>
    <t xml:space="preserve">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</si>
</sst>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8" fillId="2" borderId="0" xfId="0" quotePrefix="1" applyFont="1" applyFill="1" applyAlignment="1" applyProtection="1">
      <alignment horizontal="left" vertical="center"/>
    </xf>
    <xf numFmtId="37" fontId="9" fillId="2" borderId="8" xfId="0" applyNumberFormat="1" applyFont="1" applyFill="1" applyBorder="1" applyAlignment="1" applyProtection="1">
      <alignment vertical="center"/>
    </xf>
    <xf numFmtId="37" fontId="8" fillId="2" borderId="8" xfId="0" applyNumberFormat="1" applyFont="1" applyFill="1" applyBorder="1" applyAlignment="1" applyProtection="1">
      <alignment vertical="center"/>
    </xf>
    <xf numFmtId="37" fontId="9" fillId="2" borderId="8" xfId="0" applyNumberFormat="1" applyFont="1" applyFill="1" applyBorder="1" applyAlignment="1" applyProtection="1">
      <alignment horizontal="right" vertical="center"/>
    </xf>
    <xf numFmtId="37" fontId="9" fillId="2" borderId="1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Alignment="1" applyProtection="1">
      <alignment horizontal="left"/>
    </xf>
    <xf numFmtId="37" fontId="8" fillId="2" borderId="8" xfId="0" applyNumberFormat="1" applyFont="1" applyFill="1" applyBorder="1" applyAlignment="1" applyProtection="1"/>
    <xf numFmtId="49" fontId="8" fillId="2" borderId="0" xfId="0" applyNumberFormat="1" applyFont="1" applyFill="1" applyAlignment="1" applyProtection="1">
      <alignment horizontal="left"/>
    </xf>
    <xf numFmtId="37" fontId="8" fillId="2" borderId="14" xfId="0" applyNumberFormat="1" applyFont="1" applyFill="1" applyBorder="1" applyAlignment="1" applyProtection="1"/>
    <xf numFmtId="38" fontId="9" fillId="2" borderId="15" xfId="0" applyNumberFormat="1" applyFont="1" applyFill="1" applyBorder="1" applyAlignment="1">
      <alignment vertical="center"/>
    </xf>
    <xf numFmtId="38" fontId="9" fillId="2" borderId="16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 applyProtection="1">
      <alignment horizontal="center" vertical="center" shrinkToFit="1"/>
    </xf>
    <xf numFmtId="176" fontId="8" fillId="2" borderId="8" xfId="0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shrinkToFit="1"/>
    </xf>
    <xf numFmtId="176" fontId="8" fillId="2" borderId="11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"/>
      <c r="B2" s="4"/>
      <c r="C2" s="4" t="s">
        <v>0</v>
      </c>
      <c r="D2" s="4"/>
      <c r="E2" s="4"/>
      <c r="F2" s="4"/>
      <c r="G2" s="4"/>
      <c r="H2" s="4"/>
      <c r="I2" s="4"/>
      <c r="J2" s="4"/>
      <c r="K2" s="4"/>
    </row>
    <row r="3" spans="1:11" ht="19.5" thickBot="1" x14ac:dyDescent="0.2">
      <c r="A3" s="1" t="s">
        <v>1</v>
      </c>
      <c r="B3" s="1"/>
      <c r="C3" s="4"/>
      <c r="D3" s="1"/>
      <c r="E3" s="1"/>
      <c r="F3" s="1"/>
      <c r="G3" s="4"/>
      <c r="H3" s="1"/>
      <c r="I3" s="38" t="s">
        <v>2</v>
      </c>
      <c r="J3" s="38"/>
      <c r="K3" s="38"/>
    </row>
    <row r="4" spans="1:11" ht="14.25" x14ac:dyDescent="0.15">
      <c r="A4" s="5"/>
      <c r="B4" s="39" t="s">
        <v>3</v>
      </c>
      <c r="C4" s="40"/>
      <c r="D4" s="40"/>
      <c r="E4" s="40"/>
      <c r="F4" s="40"/>
      <c r="G4" s="40"/>
      <c r="H4" s="40"/>
      <c r="I4" s="41"/>
      <c r="J4" s="6"/>
      <c r="K4" s="6"/>
    </row>
    <row r="5" spans="1:11" ht="14.25" x14ac:dyDescent="0.15">
      <c r="A5" s="1"/>
      <c r="B5" s="42"/>
      <c r="C5" s="43"/>
      <c r="D5" s="43"/>
      <c r="E5" s="43"/>
      <c r="F5" s="43"/>
      <c r="G5" s="43"/>
      <c r="H5" s="43"/>
      <c r="I5" s="44"/>
      <c r="J5" s="7" t="s">
        <v>4</v>
      </c>
      <c r="K5" s="7" t="s">
        <v>5</v>
      </c>
    </row>
    <row r="6" spans="1:11" ht="14.25" x14ac:dyDescent="0.15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0" t="s">
        <v>14</v>
      </c>
      <c r="J6" s="13"/>
      <c r="K6" s="13"/>
    </row>
    <row r="7" spans="1:11" ht="14.25" x14ac:dyDescent="0.15">
      <c r="A7" s="1"/>
      <c r="B7" s="14"/>
      <c r="C7" s="15"/>
      <c r="D7" s="15"/>
      <c r="E7" s="15"/>
      <c r="F7" s="15"/>
      <c r="G7" s="15"/>
      <c r="H7" s="15"/>
      <c r="I7" s="15"/>
      <c r="J7" s="16" t="s">
        <v>15</v>
      </c>
      <c r="K7" s="16" t="s">
        <v>16</v>
      </c>
    </row>
    <row r="8" spans="1:11" ht="14.25" x14ac:dyDescent="0.15">
      <c r="A8" s="17" t="s">
        <v>34</v>
      </c>
      <c r="B8" s="18">
        <v>219832</v>
      </c>
      <c r="C8" s="19">
        <v>60659</v>
      </c>
      <c r="D8" s="19">
        <v>28301</v>
      </c>
      <c r="E8" s="19">
        <v>25227</v>
      </c>
      <c r="F8" s="19">
        <v>46308</v>
      </c>
      <c r="G8" s="19">
        <v>10417</v>
      </c>
      <c r="H8" s="19">
        <v>38105</v>
      </c>
      <c r="I8" s="19">
        <v>10821</v>
      </c>
      <c r="J8" s="19">
        <v>310283</v>
      </c>
      <c r="K8" s="19">
        <v>263390</v>
      </c>
    </row>
    <row r="9" spans="1:11" ht="14.25" x14ac:dyDescent="0.15">
      <c r="A9" s="17" t="s">
        <v>28</v>
      </c>
      <c r="B9" s="18">
        <v>83158</v>
      </c>
      <c r="C9" s="19">
        <v>22962</v>
      </c>
      <c r="D9" s="19">
        <v>12040</v>
      </c>
      <c r="E9" s="19">
        <v>9524</v>
      </c>
      <c r="F9" s="19">
        <v>16179</v>
      </c>
      <c r="G9" s="19">
        <v>4488</v>
      </c>
      <c r="H9" s="19">
        <v>14600</v>
      </c>
      <c r="I9" s="19">
        <v>3376</v>
      </c>
      <c r="J9" s="19">
        <v>128140</v>
      </c>
      <c r="K9" s="19">
        <v>92608</v>
      </c>
    </row>
    <row r="10" spans="1:11" ht="14.25" x14ac:dyDescent="0.15">
      <c r="A10" s="17" t="s">
        <v>31</v>
      </c>
      <c r="B10" s="18">
        <v>49001</v>
      </c>
      <c r="C10" s="19">
        <v>17032</v>
      </c>
      <c r="D10" s="19">
        <v>5379</v>
      </c>
      <c r="E10" s="19">
        <v>5744</v>
      </c>
      <c r="F10" s="19">
        <v>7967</v>
      </c>
      <c r="G10" s="19">
        <v>3115</v>
      </c>
      <c r="H10" s="19">
        <v>6857</v>
      </c>
      <c r="I10" s="19">
        <v>2906</v>
      </c>
      <c r="J10" s="19">
        <v>76020</v>
      </c>
      <c r="K10" s="19">
        <v>47985</v>
      </c>
    </row>
    <row r="11" spans="1:11" ht="14.25" x14ac:dyDescent="0.15">
      <c r="A11" s="17" t="s">
        <v>32</v>
      </c>
      <c r="B11" s="20">
        <v>55910</v>
      </c>
      <c r="C11" s="19">
        <v>17507</v>
      </c>
      <c r="D11" s="19">
        <v>6723</v>
      </c>
      <c r="E11" s="19">
        <v>6302</v>
      </c>
      <c r="F11" s="19">
        <v>11287</v>
      </c>
      <c r="G11" s="19">
        <v>2391</v>
      </c>
      <c r="H11" s="19">
        <v>9064</v>
      </c>
      <c r="I11" s="19">
        <v>2642</v>
      </c>
      <c r="J11" s="19">
        <v>98379</v>
      </c>
      <c r="K11" s="19">
        <v>66168</v>
      </c>
    </row>
    <row r="12" spans="1:11" ht="14.25" x14ac:dyDescent="0.15">
      <c r="A12" s="17" t="s">
        <v>33</v>
      </c>
      <c r="B12" s="21">
        <v>51380</v>
      </c>
      <c r="C12" s="19">
        <v>16696</v>
      </c>
      <c r="D12" s="19">
        <v>6802</v>
      </c>
      <c r="E12" s="19">
        <v>5470</v>
      </c>
      <c r="F12" s="19">
        <v>9989</v>
      </c>
      <c r="G12" s="19">
        <v>2073</v>
      </c>
      <c r="H12" s="19">
        <v>8096</v>
      </c>
      <c r="I12" s="19">
        <v>2259</v>
      </c>
      <c r="J12" s="19">
        <v>92940</v>
      </c>
      <c r="K12" s="19">
        <v>60241</v>
      </c>
    </row>
    <row r="13" spans="1:11" ht="14.25" x14ac:dyDescent="0.15">
      <c r="A13" s="22"/>
      <c r="B13" s="23"/>
      <c r="C13" s="24"/>
      <c r="D13" s="24"/>
      <c r="E13" s="24"/>
      <c r="F13" s="22"/>
      <c r="G13" s="23"/>
      <c r="H13" s="24"/>
      <c r="I13" s="22"/>
      <c r="J13" s="23"/>
      <c r="K13" s="23"/>
    </row>
    <row r="14" spans="1:11" ht="14.25" x14ac:dyDescent="0.15">
      <c r="A14" s="22"/>
      <c r="B14" s="23"/>
      <c r="C14" s="24"/>
      <c r="D14" s="24"/>
      <c r="E14" s="24"/>
      <c r="F14" s="22"/>
      <c r="G14" s="23"/>
      <c r="H14" s="24"/>
      <c r="I14" s="22"/>
      <c r="J14" s="23"/>
      <c r="K14" s="23"/>
    </row>
    <row r="15" spans="1:11" ht="14.25" x14ac:dyDescent="0.15">
      <c r="A15" s="25"/>
      <c r="B15" s="26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4.25" x14ac:dyDescent="0.15">
      <c r="A16" s="27" t="s">
        <v>35</v>
      </c>
      <c r="B16" s="28">
        <v>4575</v>
      </c>
      <c r="C16" s="28">
        <v>1383</v>
      </c>
      <c r="D16" s="28">
        <v>481</v>
      </c>
      <c r="E16" s="28">
        <v>710</v>
      </c>
      <c r="F16" s="28">
        <v>853</v>
      </c>
      <c r="G16" s="28">
        <v>198</v>
      </c>
      <c r="H16" s="28">
        <v>761</v>
      </c>
      <c r="I16" s="28">
        <v>189</v>
      </c>
      <c r="J16" s="28">
        <v>7774</v>
      </c>
      <c r="K16" s="28">
        <v>4443</v>
      </c>
    </row>
    <row r="17" spans="1:11" ht="14.25" x14ac:dyDescent="0.15">
      <c r="A17" s="27" t="s">
        <v>23</v>
      </c>
      <c r="B17" s="28">
        <v>5459</v>
      </c>
      <c r="C17" s="28">
        <v>2345</v>
      </c>
      <c r="D17" s="28">
        <v>503</v>
      </c>
      <c r="E17" s="28">
        <v>583</v>
      </c>
      <c r="F17" s="28">
        <v>1082</v>
      </c>
      <c r="G17" s="28">
        <v>119</v>
      </c>
      <c r="H17" s="28">
        <v>621</v>
      </c>
      <c r="I17" s="28">
        <v>206</v>
      </c>
      <c r="J17" s="28">
        <v>11852</v>
      </c>
      <c r="K17" s="28">
        <v>6509</v>
      </c>
    </row>
    <row r="18" spans="1:11" ht="14.25" x14ac:dyDescent="0.15">
      <c r="A18" s="27" t="s">
        <v>24</v>
      </c>
      <c r="B18" s="28">
        <v>5343</v>
      </c>
      <c r="C18" s="28">
        <v>1256</v>
      </c>
      <c r="D18" s="28">
        <v>712</v>
      </c>
      <c r="E18" s="28">
        <v>691</v>
      </c>
      <c r="F18" s="28">
        <v>1279</v>
      </c>
      <c r="G18" s="28">
        <v>409</v>
      </c>
      <c r="H18" s="28">
        <v>836</v>
      </c>
      <c r="I18" s="28">
        <v>160</v>
      </c>
      <c r="J18" s="28">
        <v>6913</v>
      </c>
      <c r="K18" s="28">
        <v>4866</v>
      </c>
    </row>
    <row r="19" spans="1:11" ht="14.25" x14ac:dyDescent="0.15">
      <c r="A19" s="27" t="s">
        <v>25</v>
      </c>
      <c r="B19" s="28">
        <v>4574</v>
      </c>
      <c r="C19" s="28">
        <v>1437</v>
      </c>
      <c r="D19" s="28">
        <v>810</v>
      </c>
      <c r="E19" s="28">
        <v>420</v>
      </c>
      <c r="F19" s="28">
        <v>946</v>
      </c>
      <c r="G19" s="28">
        <v>145</v>
      </c>
      <c r="H19" s="28">
        <v>615</v>
      </c>
      <c r="I19" s="28">
        <v>202</v>
      </c>
      <c r="J19" s="28">
        <v>8240</v>
      </c>
      <c r="K19" s="28">
        <v>5238</v>
      </c>
    </row>
    <row r="20" spans="1:11" ht="14.25" x14ac:dyDescent="0.15">
      <c r="A20" s="27" t="s">
        <v>17</v>
      </c>
      <c r="B20" s="28">
        <v>5855</v>
      </c>
      <c r="C20" s="28">
        <v>2121</v>
      </c>
      <c r="D20" s="28">
        <v>846</v>
      </c>
      <c r="E20" s="28">
        <v>395</v>
      </c>
      <c r="F20" s="28">
        <v>1178</v>
      </c>
      <c r="G20" s="28">
        <v>293</v>
      </c>
      <c r="H20" s="28">
        <v>667</v>
      </c>
      <c r="I20" s="28">
        <v>354</v>
      </c>
      <c r="J20" s="28">
        <v>11116</v>
      </c>
      <c r="K20" s="28">
        <v>7799</v>
      </c>
    </row>
    <row r="21" spans="1:11" ht="14.25" x14ac:dyDescent="0.15">
      <c r="A21" s="27" t="s">
        <v>18</v>
      </c>
      <c r="B21" s="28">
        <v>6132</v>
      </c>
      <c r="C21" s="28">
        <v>2146</v>
      </c>
      <c r="D21" s="28">
        <v>778</v>
      </c>
      <c r="E21" s="28">
        <v>596</v>
      </c>
      <c r="F21" s="28">
        <v>919</v>
      </c>
      <c r="G21" s="28">
        <v>251</v>
      </c>
      <c r="H21" s="28">
        <v>1209</v>
      </c>
      <c r="I21" s="28">
        <v>233</v>
      </c>
      <c r="J21" s="28">
        <v>9194</v>
      </c>
      <c r="K21" s="28">
        <v>8105</v>
      </c>
    </row>
    <row r="22" spans="1:11" ht="14.25" x14ac:dyDescent="0.15">
      <c r="A22" s="27" t="s">
        <v>19</v>
      </c>
      <c r="B22" s="28">
        <v>3166</v>
      </c>
      <c r="C22" s="28">
        <v>813</v>
      </c>
      <c r="D22" s="28">
        <v>605</v>
      </c>
      <c r="E22" s="28">
        <v>408</v>
      </c>
      <c r="F22" s="28">
        <v>586</v>
      </c>
      <c r="G22" s="28">
        <v>14</v>
      </c>
      <c r="H22" s="28">
        <v>512</v>
      </c>
      <c r="I22" s="28">
        <v>227</v>
      </c>
      <c r="J22" s="28">
        <v>5660</v>
      </c>
      <c r="K22" s="28">
        <v>3617</v>
      </c>
    </row>
    <row r="23" spans="1:11" ht="14.25" x14ac:dyDescent="0.15">
      <c r="A23" s="27" t="s">
        <v>20</v>
      </c>
      <c r="B23" s="28">
        <v>2794</v>
      </c>
      <c r="C23" s="28">
        <v>963</v>
      </c>
      <c r="D23" s="28">
        <v>326</v>
      </c>
      <c r="E23" s="28">
        <v>224</v>
      </c>
      <c r="F23" s="28">
        <v>411</v>
      </c>
      <c r="G23" s="28">
        <v>181</v>
      </c>
      <c r="H23" s="28">
        <v>598</v>
      </c>
      <c r="I23" s="28">
        <v>93</v>
      </c>
      <c r="J23" s="28">
        <v>6942</v>
      </c>
      <c r="K23" s="28">
        <v>4118</v>
      </c>
    </row>
    <row r="24" spans="1:11" ht="14.25" x14ac:dyDescent="0.15">
      <c r="A24" s="27" t="s">
        <v>30</v>
      </c>
      <c r="B24" s="28">
        <v>3084</v>
      </c>
      <c r="C24" s="28">
        <v>1093</v>
      </c>
      <c r="D24" s="28">
        <v>310</v>
      </c>
      <c r="E24" s="28">
        <v>360</v>
      </c>
      <c r="F24" s="28">
        <v>503</v>
      </c>
      <c r="G24" s="28">
        <v>89</v>
      </c>
      <c r="H24" s="28">
        <v>570</v>
      </c>
      <c r="I24" s="28">
        <v>160</v>
      </c>
      <c r="J24" s="28">
        <v>5718</v>
      </c>
      <c r="K24" s="28">
        <v>3643</v>
      </c>
    </row>
    <row r="25" spans="1:11" ht="14.25" x14ac:dyDescent="0.15">
      <c r="A25" s="27" t="s">
        <v>21</v>
      </c>
      <c r="B25" s="28">
        <v>2993</v>
      </c>
      <c r="C25" s="28">
        <v>901</v>
      </c>
      <c r="D25" s="28">
        <v>311</v>
      </c>
      <c r="E25" s="28">
        <v>509</v>
      </c>
      <c r="F25" s="28">
        <v>532</v>
      </c>
      <c r="G25" s="28">
        <v>207</v>
      </c>
      <c r="H25" s="28">
        <v>399</v>
      </c>
      <c r="I25" s="28">
        <v>135</v>
      </c>
      <c r="J25" s="28">
        <v>5944</v>
      </c>
      <c r="K25" s="28">
        <v>3637</v>
      </c>
    </row>
    <row r="26" spans="1:11" ht="14.25" x14ac:dyDescent="0.15">
      <c r="A26" s="29" t="s">
        <v>22</v>
      </c>
      <c r="B26" s="28">
        <v>3548</v>
      </c>
      <c r="C26" s="28">
        <v>1114</v>
      </c>
      <c r="D26" s="28">
        <v>476</v>
      </c>
      <c r="E26" s="28">
        <v>334</v>
      </c>
      <c r="F26" s="28">
        <v>813</v>
      </c>
      <c r="G26" s="28">
        <v>95</v>
      </c>
      <c r="H26" s="28">
        <v>697</v>
      </c>
      <c r="I26" s="28">
        <v>20</v>
      </c>
      <c r="J26" s="28">
        <v>7264</v>
      </c>
      <c r="K26" s="28">
        <v>4245</v>
      </c>
    </row>
    <row r="27" spans="1:11" ht="14.25" x14ac:dyDescent="0.15">
      <c r="A27" s="27" t="s">
        <v>36</v>
      </c>
      <c r="B27" s="28">
        <v>2506</v>
      </c>
      <c r="C27" s="28">
        <v>581</v>
      </c>
      <c r="D27" s="28">
        <v>335</v>
      </c>
      <c r="E27" s="28">
        <v>255</v>
      </c>
      <c r="F27" s="28">
        <v>537</v>
      </c>
      <c r="G27" s="28">
        <v>68</v>
      </c>
      <c r="H27" s="28">
        <v>503</v>
      </c>
      <c r="I27" s="28">
        <v>227</v>
      </c>
      <c r="J27" s="28">
        <v>4919</v>
      </c>
      <c r="K27" s="28">
        <v>3239</v>
      </c>
    </row>
    <row r="28" spans="1:11" ht="14.25" x14ac:dyDescent="0.15">
      <c r="A28" s="27" t="s">
        <v>29</v>
      </c>
      <c r="B28" s="28">
        <v>3021</v>
      </c>
      <c r="C28" s="28">
        <v>864</v>
      </c>
      <c r="D28" s="28">
        <v>347</v>
      </c>
      <c r="E28" s="30">
        <v>316</v>
      </c>
      <c r="F28" s="31">
        <v>582</v>
      </c>
      <c r="G28" s="32">
        <v>139</v>
      </c>
      <c r="H28" s="31">
        <v>524</v>
      </c>
      <c r="I28" s="33">
        <v>249</v>
      </c>
      <c r="J28" s="28">
        <v>5583</v>
      </c>
      <c r="K28" s="28">
        <v>3255</v>
      </c>
    </row>
    <row r="29" spans="1:11" ht="14.25" x14ac:dyDescent="0.15">
      <c r="A29" s="27" t="s">
        <v>23</v>
      </c>
      <c r="B29" s="28">
        <v>3664</v>
      </c>
      <c r="C29" s="28">
        <v>1069</v>
      </c>
      <c r="D29" s="28">
        <v>454</v>
      </c>
      <c r="E29" s="30">
        <v>332</v>
      </c>
      <c r="F29" s="31">
        <v>582</v>
      </c>
      <c r="G29" s="32">
        <v>183</v>
      </c>
      <c r="H29" s="31">
        <v>803</v>
      </c>
      <c r="I29" s="33">
        <v>242</v>
      </c>
      <c r="J29" s="28">
        <v>8712</v>
      </c>
      <c r="K29" s="28">
        <v>4535</v>
      </c>
    </row>
    <row r="30" spans="1:11" ht="14.25" x14ac:dyDescent="0.15">
      <c r="A30" s="27" t="s">
        <v>24</v>
      </c>
      <c r="B30" s="28">
        <v>1792</v>
      </c>
      <c r="C30" s="28">
        <v>530</v>
      </c>
      <c r="D30" s="28">
        <v>201</v>
      </c>
      <c r="E30" s="30">
        <v>144</v>
      </c>
      <c r="F30" s="31">
        <v>597</v>
      </c>
      <c r="G30" s="32">
        <v>42</v>
      </c>
      <c r="H30" s="31">
        <v>183</v>
      </c>
      <c r="I30" s="33">
        <v>96</v>
      </c>
      <c r="J30" s="28">
        <v>5376</v>
      </c>
      <c r="K30" s="28">
        <v>3277</v>
      </c>
    </row>
    <row r="31" spans="1:11" ht="14.25" x14ac:dyDescent="0.1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25" x14ac:dyDescent="0.15">
      <c r="A32" s="34" t="s">
        <v>26</v>
      </c>
      <c r="B32" s="35">
        <f>IFERROR(((B30/B29)*100)-100,0)</f>
        <v>-51.091703056768559</v>
      </c>
      <c r="C32" s="35">
        <f t="shared" ref="C32:K32" si="0">IFERROR(((C30/C29)*100)-100,0)</f>
        <v>-50.420954162768943</v>
      </c>
      <c r="D32" s="35">
        <f t="shared" si="0"/>
        <v>-55.726872246696033</v>
      </c>
      <c r="E32" s="35">
        <f t="shared" si="0"/>
        <v>-56.626506024096386</v>
      </c>
      <c r="F32" s="35">
        <f t="shared" si="0"/>
        <v>2.5773195876288639</v>
      </c>
      <c r="G32" s="35">
        <f t="shared" si="0"/>
        <v>-77.049180327868854</v>
      </c>
      <c r="H32" s="35">
        <f t="shared" si="0"/>
        <v>-77.210460772104611</v>
      </c>
      <c r="I32" s="35">
        <f t="shared" si="0"/>
        <v>-60.330578512396691</v>
      </c>
      <c r="J32" s="35">
        <f t="shared" si="0"/>
        <v>-38.292011019283748</v>
      </c>
      <c r="K32" s="35">
        <f t="shared" si="0"/>
        <v>-27.739801543550172</v>
      </c>
    </row>
    <row r="33" spans="1:11" ht="15" thickBot="1" x14ac:dyDescent="0.2">
      <c r="A33" s="36" t="s">
        <v>27</v>
      </c>
      <c r="B33" s="37">
        <f>IFERROR(((B30/B18)*100)-100,0)</f>
        <v>-66.46078981845406</v>
      </c>
      <c r="C33" s="37">
        <f t="shared" ref="C33:K33" si="1">IFERROR(((C30/C18)*100)-100,0)</f>
        <v>-57.802547770700635</v>
      </c>
      <c r="D33" s="37">
        <f t="shared" si="1"/>
        <v>-71.769662921348313</v>
      </c>
      <c r="E33" s="37">
        <f t="shared" si="1"/>
        <v>-79.160636758321274</v>
      </c>
      <c r="F33" s="37">
        <f t="shared" si="1"/>
        <v>-53.322908522283036</v>
      </c>
      <c r="G33" s="37">
        <f t="shared" si="1"/>
        <v>-89.731051344743278</v>
      </c>
      <c r="H33" s="37">
        <f t="shared" si="1"/>
        <v>-78.110047846889955</v>
      </c>
      <c r="I33" s="37">
        <f t="shared" si="1"/>
        <v>-40</v>
      </c>
      <c r="J33" s="37">
        <f t="shared" si="1"/>
        <v>-22.233473166497902</v>
      </c>
      <c r="K33" s="37">
        <f t="shared" si="1"/>
        <v>-32.655158240854902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2025-07-16T05:46:23Z</dcterms:modified>
</cp:coreProperties>
</file>