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155B286B-BBC6-495A-9996-0C845D6DF98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<sst xmlns="http://schemas.openxmlformats.org/spreadsheetml/2006/main" count="49" uniqueCount="38">
  <si>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</si>
  <si>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</si>
  <si>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</si>
  <si>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</si>
  <si>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</si>
  <si>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</si>
  <si>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</si>
  <si>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</si>
  <si>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</si>
  <si>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</si>
  <si>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</si>
  <si>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</si>
  <si>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</si>
  <si>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</si>
  <si>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</si>
  <si>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</si>
  <si>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</si>
  <si>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</si>
  <si>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</si>
  <si>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</si>
  <si>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</si>
  <si>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</si>
  <si>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</si>
  <si>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</si>
  <si>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</si>
  <si>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</si>
  <si>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</si>
  <si>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</si>
  <si>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</si>
  <si>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</si>
  <si>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</si>
  <si>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</si>
  <si>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</si>
  <si>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</si>
  <si>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</si>
  <si>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11"/>
  </si>
  <si>
    <t xml:space="preserve">   ６. １</t>
    <phoneticPr fontId="11"/>
  </si>
  <si>
    <t xml:space="preserve">   ７. 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</si>
</sst>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vertical="center"/>
    </xf>
    <xf numFmtId="37" fontId="9" fillId="0" borderId="13" xfId="0" applyNumberFormat="1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quotePrefix="1" applyFont="1" applyAlignment="1" applyProtection="1"/>
    <xf numFmtId="37" fontId="9" fillId="0" borderId="13" xfId="0" applyNumberFormat="1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 vertical="center"/>
    </xf>
    <xf numFmtId="178" fontId="9" fillId="0" borderId="13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8" fontId="9" fillId="0" borderId="15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14" t="s">
        <v>6</v>
      </c>
      <c r="J4" s="15"/>
    </row>
    <row r="5" spans="1:10" ht="15.75" customHeight="1" x14ac:dyDescent="0.15">
      <c r="A5" s="16" t="s">
        <v>2</v>
      </c>
      <c r="B5" s="19" t="s">
        <v>3</v>
      </c>
      <c r="C5" s="20"/>
      <c r="D5" s="20"/>
      <c r="E5" s="20"/>
      <c r="F5" s="21"/>
      <c r="G5" s="19" t="s">
        <v>4</v>
      </c>
      <c r="H5" s="21"/>
      <c r="I5" s="19" t="s">
        <v>5</v>
      </c>
      <c r="J5" s="20"/>
    </row>
    <row r="6" spans="1:10" ht="15.75" customHeight="1" x14ac:dyDescent="0.15">
      <c r="A6" s="17"/>
      <c r="B6" s="22" t="s">
        <v>7</v>
      </c>
      <c r="C6" s="22" t="s">
        <v>8</v>
      </c>
      <c r="D6" s="12" t="s">
        <v>9</v>
      </c>
      <c r="E6" s="7"/>
      <c r="F6" s="22" t="s">
        <v>10</v>
      </c>
      <c r="G6" s="12" t="s">
        <v>11</v>
      </c>
      <c r="H6" s="7"/>
      <c r="I6" s="12" t="s">
        <v>11</v>
      </c>
      <c r="J6" s="7"/>
    </row>
    <row r="7" spans="1:10" ht="15.75" customHeight="1" x14ac:dyDescent="0.15">
      <c r="A7" s="18"/>
      <c r="B7" s="23"/>
      <c r="C7" s="23"/>
      <c r="D7" s="13"/>
      <c r="E7" s="8" t="s">
        <v>12</v>
      </c>
      <c r="F7" s="23"/>
      <c r="G7" s="13"/>
      <c r="H7" s="9" t="s">
        <v>13</v>
      </c>
      <c r="I7" s="13"/>
      <c r="J7" s="9" t="s">
        <v>13</v>
      </c>
    </row>
    <row r="8" spans="1:10" ht="16.5" customHeight="1" x14ac:dyDescent="0.15">
      <c r="A8" s="24"/>
      <c r="B8" s="25" t="s">
        <v>14</v>
      </c>
      <c r="C8" s="25" t="s">
        <v>14</v>
      </c>
      <c r="D8" s="25" t="s">
        <v>14</v>
      </c>
      <c r="E8" s="25" t="s">
        <v>14</v>
      </c>
      <c r="F8" s="25" t="s">
        <v>14</v>
      </c>
      <c r="G8" s="25" t="s">
        <v>14</v>
      </c>
      <c r="H8" s="25" t="s">
        <v>14</v>
      </c>
      <c r="I8" s="25" t="s">
        <v>15</v>
      </c>
      <c r="J8" s="25" t="s">
        <v>15</v>
      </c>
    </row>
    <row r="9" spans="1:10" ht="15.95" customHeight="1" x14ac:dyDescent="0.15">
      <c r="A9" s="26" t="s">
        <v>35</v>
      </c>
      <c r="B9" s="27">
        <v>154013</v>
      </c>
      <c r="C9" s="27">
        <v>3478</v>
      </c>
      <c r="D9" s="27">
        <v>28497</v>
      </c>
      <c r="E9" s="27">
        <v>13387</v>
      </c>
      <c r="F9" s="27">
        <v>122038</v>
      </c>
      <c r="G9" s="27">
        <v>83339</v>
      </c>
      <c r="H9" s="27">
        <v>41089</v>
      </c>
      <c r="I9" s="27">
        <v>31564</v>
      </c>
      <c r="J9" s="27">
        <v>14703</v>
      </c>
    </row>
    <row r="10" spans="1:10" ht="15.95" customHeight="1" x14ac:dyDescent="0.15">
      <c r="A10" s="28" t="s">
        <v>28</v>
      </c>
      <c r="B10" s="27">
        <v>173421</v>
      </c>
      <c r="C10" s="27">
        <v>4024</v>
      </c>
      <c r="D10" s="27">
        <v>34625</v>
      </c>
      <c r="E10" s="27">
        <v>16949</v>
      </c>
      <c r="F10" s="27">
        <v>134772</v>
      </c>
      <c r="G10" s="27">
        <v>84606</v>
      </c>
      <c r="H10" s="27">
        <v>42183</v>
      </c>
      <c r="I10" s="27">
        <v>31666</v>
      </c>
      <c r="J10" s="27">
        <v>14998</v>
      </c>
    </row>
    <row r="11" spans="1:10" ht="15.95" customHeight="1" x14ac:dyDescent="0.15">
      <c r="A11" s="28" t="s">
        <v>31</v>
      </c>
      <c r="B11" s="27">
        <v>187154</v>
      </c>
      <c r="C11" s="27">
        <v>4140</v>
      </c>
      <c r="D11" s="27">
        <v>37128</v>
      </c>
      <c r="E11" s="27">
        <v>18819</v>
      </c>
      <c r="F11" s="27">
        <v>145886</v>
      </c>
      <c r="G11" s="27">
        <v>83286</v>
      </c>
      <c r="H11" s="27">
        <v>42904</v>
      </c>
      <c r="I11" s="27">
        <v>29851</v>
      </c>
      <c r="J11" s="27">
        <v>14745</v>
      </c>
    </row>
    <row r="12" spans="1:10" ht="15.95" customHeight="1" x14ac:dyDescent="0.15">
      <c r="A12" s="28" t="s">
        <v>33</v>
      </c>
      <c r="B12" s="27">
        <v>174562</v>
      </c>
      <c r="C12" s="27">
        <v>3722</v>
      </c>
      <c r="D12" s="27">
        <v>32093</v>
      </c>
      <c r="E12" s="27">
        <v>14963</v>
      </c>
      <c r="F12" s="27">
        <v>138747</v>
      </c>
      <c r="G12" s="27">
        <v>83878</v>
      </c>
      <c r="H12" s="27">
        <v>44841</v>
      </c>
      <c r="I12" s="27">
        <v>29295</v>
      </c>
      <c r="J12" s="27">
        <v>15310</v>
      </c>
    </row>
    <row r="13" spans="1:10" ht="15.95" customHeight="1" x14ac:dyDescent="0.15">
      <c r="A13" s="28" t="s">
        <v>34</v>
      </c>
      <c r="B13" s="27">
        <v>162973</v>
      </c>
      <c r="C13" s="27">
        <v>3414</v>
      </c>
      <c r="D13" s="27">
        <v>29114</v>
      </c>
      <c r="E13" s="27">
        <v>12514</v>
      </c>
      <c r="F13" s="27">
        <v>130445</v>
      </c>
      <c r="G13" s="27">
        <v>79940</v>
      </c>
      <c r="H13" s="27">
        <v>44660</v>
      </c>
      <c r="I13" s="27">
        <v>27068</v>
      </c>
      <c r="J13" s="27">
        <v>14677</v>
      </c>
    </row>
    <row r="14" spans="1:10" ht="15.95" customHeight="1" x14ac:dyDescent="0.15">
      <c r="A14" s="29"/>
      <c r="B14" s="27"/>
      <c r="C14" s="27"/>
      <c r="D14" s="27"/>
      <c r="E14" s="27"/>
      <c r="F14" s="27"/>
      <c r="G14" s="27"/>
      <c r="H14" s="27"/>
      <c r="I14" s="27"/>
      <c r="J14" s="27"/>
    </row>
    <row r="15" spans="1:10" ht="21.75" customHeight="1" x14ac:dyDescent="0.15">
      <c r="A15" s="28"/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16.5" customHeight="1" x14ac:dyDescent="0.15">
      <c r="A16" s="30" t="s">
        <v>36</v>
      </c>
      <c r="B16" s="31">
        <v>15009</v>
      </c>
      <c r="C16" s="31">
        <v>269</v>
      </c>
      <c r="D16" s="31">
        <v>2633</v>
      </c>
      <c r="E16" s="31">
        <v>1230</v>
      </c>
      <c r="F16" s="31">
        <v>12107</v>
      </c>
      <c r="G16" s="31">
        <v>7394</v>
      </c>
      <c r="H16" s="31">
        <v>4047</v>
      </c>
      <c r="I16" s="31">
        <v>1991</v>
      </c>
      <c r="J16" s="31">
        <v>1060</v>
      </c>
    </row>
    <row r="17" spans="1:10" ht="16.5" customHeight="1" x14ac:dyDescent="0.15">
      <c r="A17" s="30" t="s">
        <v>30</v>
      </c>
      <c r="B17" s="31">
        <v>16253</v>
      </c>
      <c r="C17" s="31">
        <v>355</v>
      </c>
      <c r="D17" s="31">
        <v>2467</v>
      </c>
      <c r="E17" s="31">
        <v>982</v>
      </c>
      <c r="F17" s="31">
        <v>13431</v>
      </c>
      <c r="G17" s="31">
        <v>7378</v>
      </c>
      <c r="H17" s="31">
        <v>4225</v>
      </c>
      <c r="I17" s="31">
        <v>2681</v>
      </c>
      <c r="J17" s="31">
        <v>1510</v>
      </c>
    </row>
    <row r="18" spans="1:10" ht="16.5" customHeight="1" x14ac:dyDescent="0.15">
      <c r="A18" s="30" t="s">
        <v>19</v>
      </c>
      <c r="B18" s="31">
        <v>13480</v>
      </c>
      <c r="C18" s="31">
        <v>320</v>
      </c>
      <c r="D18" s="31">
        <v>2496</v>
      </c>
      <c r="E18" s="31">
        <v>1053</v>
      </c>
      <c r="F18" s="31">
        <v>10664</v>
      </c>
      <c r="G18" s="31">
        <v>7126</v>
      </c>
      <c r="H18" s="31">
        <v>3939</v>
      </c>
      <c r="I18" s="31">
        <v>3091</v>
      </c>
      <c r="J18" s="31">
        <v>1755</v>
      </c>
    </row>
    <row r="19" spans="1:10" ht="16.5" customHeight="1" x14ac:dyDescent="0.15">
      <c r="A19" s="30" t="s">
        <v>20</v>
      </c>
      <c r="B19" s="31">
        <v>14765</v>
      </c>
      <c r="C19" s="31">
        <v>346</v>
      </c>
      <c r="D19" s="31">
        <v>2705</v>
      </c>
      <c r="E19" s="31">
        <v>1273</v>
      </c>
      <c r="F19" s="31">
        <v>11714</v>
      </c>
      <c r="G19" s="31">
        <v>9380</v>
      </c>
      <c r="H19" s="31">
        <v>5397</v>
      </c>
      <c r="I19" s="31">
        <v>2746</v>
      </c>
      <c r="J19" s="31">
        <v>1498</v>
      </c>
    </row>
    <row r="20" spans="1:10" ht="16.5" customHeight="1" x14ac:dyDescent="0.15">
      <c r="A20" s="30" t="s">
        <v>22</v>
      </c>
      <c r="B20" s="31">
        <v>13376</v>
      </c>
      <c r="C20" s="31">
        <v>206</v>
      </c>
      <c r="D20" s="31">
        <v>2278</v>
      </c>
      <c r="E20" s="31">
        <v>905</v>
      </c>
      <c r="F20" s="31">
        <v>10892</v>
      </c>
      <c r="G20" s="31">
        <v>7563</v>
      </c>
      <c r="H20" s="31">
        <v>4242</v>
      </c>
      <c r="I20" s="31">
        <v>2624</v>
      </c>
      <c r="J20" s="31">
        <v>1366</v>
      </c>
    </row>
    <row r="21" spans="1:10" ht="16.5" customHeight="1" x14ac:dyDescent="0.15">
      <c r="A21" s="30" t="s">
        <v>23</v>
      </c>
      <c r="B21" s="31">
        <v>12222</v>
      </c>
      <c r="C21" s="31">
        <v>255</v>
      </c>
      <c r="D21" s="31">
        <v>2353</v>
      </c>
      <c r="E21" s="31">
        <v>898</v>
      </c>
      <c r="F21" s="31">
        <v>9614</v>
      </c>
      <c r="G21" s="31">
        <v>6053</v>
      </c>
      <c r="H21" s="31">
        <v>3374</v>
      </c>
      <c r="I21" s="31">
        <v>2177</v>
      </c>
      <c r="J21" s="31">
        <v>1119</v>
      </c>
    </row>
    <row r="22" spans="1:10" ht="16.5" customHeight="1" x14ac:dyDescent="0.15">
      <c r="A22" s="30" t="s">
        <v>24</v>
      </c>
      <c r="B22" s="31">
        <v>14273</v>
      </c>
      <c r="C22" s="31">
        <v>313</v>
      </c>
      <c r="D22" s="31">
        <v>2823</v>
      </c>
      <c r="E22" s="31">
        <v>1334</v>
      </c>
      <c r="F22" s="31">
        <v>11137</v>
      </c>
      <c r="G22" s="31">
        <v>6430</v>
      </c>
      <c r="H22" s="31">
        <v>3612</v>
      </c>
      <c r="I22" s="31">
        <v>2099</v>
      </c>
      <c r="J22" s="31">
        <v>1152</v>
      </c>
    </row>
    <row r="23" spans="1:10" ht="16.5" customHeight="1" x14ac:dyDescent="0.15">
      <c r="A23" s="30" t="s">
        <v>25</v>
      </c>
      <c r="B23" s="31">
        <v>11685</v>
      </c>
      <c r="C23" s="31">
        <v>216</v>
      </c>
      <c r="D23" s="31">
        <v>1956</v>
      </c>
      <c r="E23" s="31">
        <v>799</v>
      </c>
      <c r="F23" s="31">
        <v>9513</v>
      </c>
      <c r="G23" s="31">
        <v>5384</v>
      </c>
      <c r="H23" s="31">
        <v>2969</v>
      </c>
      <c r="I23" s="31">
        <v>1742</v>
      </c>
      <c r="J23" s="31">
        <v>954</v>
      </c>
    </row>
    <row r="24" spans="1:10" ht="16.5" customHeight="1" x14ac:dyDescent="0.15">
      <c r="A24" s="30" t="s">
        <v>26</v>
      </c>
      <c r="B24" s="31">
        <v>12217</v>
      </c>
      <c r="C24" s="31">
        <v>274</v>
      </c>
      <c r="D24" s="31">
        <v>2472</v>
      </c>
      <c r="E24" s="31">
        <v>1027</v>
      </c>
      <c r="F24" s="31">
        <v>9471</v>
      </c>
      <c r="G24" s="31">
        <v>6553</v>
      </c>
      <c r="H24" s="31">
        <v>3558</v>
      </c>
      <c r="I24" s="31">
        <v>2074</v>
      </c>
      <c r="J24" s="31">
        <v>1113</v>
      </c>
    </row>
    <row r="25" spans="1:10" ht="16.5" customHeight="1" x14ac:dyDescent="0.15">
      <c r="A25" s="30" t="s">
        <v>32</v>
      </c>
      <c r="B25" s="31">
        <v>15248</v>
      </c>
      <c r="C25" s="31">
        <v>367</v>
      </c>
      <c r="D25" s="31">
        <v>2727</v>
      </c>
      <c r="E25" s="31">
        <v>1298</v>
      </c>
      <c r="F25" s="31">
        <v>12154</v>
      </c>
      <c r="G25" s="31">
        <v>6664</v>
      </c>
      <c r="H25" s="31">
        <v>3669</v>
      </c>
      <c r="I25" s="31">
        <v>2229</v>
      </c>
      <c r="J25" s="31">
        <v>1176</v>
      </c>
    </row>
    <row r="26" spans="1:10" ht="16.5" customHeight="1" x14ac:dyDescent="0.15">
      <c r="A26" s="32" t="s">
        <v>27</v>
      </c>
      <c r="B26" s="31">
        <v>12587</v>
      </c>
      <c r="C26" s="31">
        <v>233</v>
      </c>
      <c r="D26" s="31">
        <v>2123</v>
      </c>
      <c r="E26" s="31">
        <v>871</v>
      </c>
      <c r="F26" s="31">
        <v>10231</v>
      </c>
      <c r="G26" s="31">
        <v>5512</v>
      </c>
      <c r="H26" s="31">
        <v>3099</v>
      </c>
      <c r="I26" s="31">
        <v>1935</v>
      </c>
      <c r="J26" s="31">
        <v>1059</v>
      </c>
    </row>
    <row r="27" spans="1:10" ht="16.5" customHeight="1" x14ac:dyDescent="0.15">
      <c r="A27" s="30" t="s">
        <v>29</v>
      </c>
      <c r="B27" s="31">
        <v>11858</v>
      </c>
      <c r="C27" s="31">
        <v>260</v>
      </c>
      <c r="D27" s="31">
        <v>2081</v>
      </c>
      <c r="E27" s="31">
        <v>844</v>
      </c>
      <c r="F27" s="31">
        <v>9517</v>
      </c>
      <c r="G27" s="31">
        <v>4503</v>
      </c>
      <c r="H27" s="31">
        <v>2529</v>
      </c>
      <c r="I27" s="31">
        <v>1679</v>
      </c>
      <c r="J27" s="31">
        <v>915</v>
      </c>
    </row>
    <row r="28" spans="1:10" ht="16.5" customHeight="1" x14ac:dyDescent="0.15">
      <c r="A28" s="30" t="s">
        <v>37</v>
      </c>
      <c r="B28" s="31">
        <v>14170</v>
      </c>
      <c r="C28" s="31">
        <v>357</v>
      </c>
      <c r="D28" s="31">
        <v>2427</v>
      </c>
      <c r="E28" s="31">
        <v>1129</v>
      </c>
      <c r="F28" s="31">
        <v>11386</v>
      </c>
      <c r="G28" s="31">
        <v>7282</v>
      </c>
      <c r="H28" s="31">
        <v>4199</v>
      </c>
      <c r="I28" s="31">
        <v>1762</v>
      </c>
      <c r="J28" s="31">
        <v>965</v>
      </c>
    </row>
    <row r="29" spans="1:10" ht="16.5" customHeight="1" x14ac:dyDescent="0.15">
      <c r="A29" s="30" t="s">
        <v>30</v>
      </c>
      <c r="B29" s="31">
        <v>13782</v>
      </c>
      <c r="C29" s="31">
        <v>224</v>
      </c>
      <c r="D29" s="31">
        <v>2137</v>
      </c>
      <c r="E29" s="31">
        <v>862</v>
      </c>
      <c r="F29" s="31">
        <v>11421</v>
      </c>
      <c r="G29" s="31">
        <v>6594</v>
      </c>
      <c r="H29" s="31">
        <v>3763</v>
      </c>
      <c r="I29" s="31">
        <v>2247</v>
      </c>
      <c r="J29" s="31">
        <v>1236</v>
      </c>
    </row>
    <row r="30" spans="1:10" ht="16.5" customHeight="1" x14ac:dyDescent="0.15">
      <c r="A30" s="30" t="s">
        <v>19</v>
      </c>
      <c r="B30" s="31">
        <v>12928</v>
      </c>
      <c r="C30" s="31">
        <v>255</v>
      </c>
      <c r="D30" s="31">
        <v>2647</v>
      </c>
      <c r="E30" s="31">
        <v>1028</v>
      </c>
      <c r="F30" s="31">
        <v>10026</v>
      </c>
      <c r="G30" s="31">
        <v>6994</v>
      </c>
      <c r="H30" s="31">
        <v>3954</v>
      </c>
      <c r="I30" s="31">
        <v>2956</v>
      </c>
      <c r="J30" s="31">
        <v>1706</v>
      </c>
    </row>
    <row r="31" spans="1:10" ht="16.5" customHeight="1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ht="16.5" customHeight="1" x14ac:dyDescent="0.15">
      <c r="A32" s="33" t="s">
        <v>16</v>
      </c>
      <c r="B32" s="34">
        <f>IFERROR(((B30/B29)*100)-100,0)</f>
        <v>-6.196488172979258</v>
      </c>
      <c r="C32" s="34">
        <f t="shared" ref="C32:J32" si="0">IFERROR(((C30/C29)*100)-100,0)</f>
        <v>13.839285714285722</v>
      </c>
      <c r="D32" s="34">
        <f t="shared" si="0"/>
        <v>23.865231633130549</v>
      </c>
      <c r="E32" s="34">
        <f t="shared" si="0"/>
        <v>19.257540603248273</v>
      </c>
      <c r="F32" s="34">
        <f t="shared" si="0"/>
        <v>-12.214342001576043</v>
      </c>
      <c r="G32" s="34">
        <f t="shared" si="0"/>
        <v>6.0661207158022421</v>
      </c>
      <c r="H32" s="34">
        <f t="shared" si="0"/>
        <v>5.0757374435290927</v>
      </c>
      <c r="I32" s="34">
        <f t="shared" si="0"/>
        <v>31.553182020471752</v>
      </c>
      <c r="J32" s="34">
        <f t="shared" si="0"/>
        <v>38.025889967637539</v>
      </c>
    </row>
    <row r="33" spans="1:10" ht="16.5" customHeight="1" thickBot="1" x14ac:dyDescent="0.2">
      <c r="A33" s="35" t="s">
        <v>17</v>
      </c>
      <c r="B33" s="36">
        <f>IFERROR(((B30/B18)*100)-100,0)</f>
        <v>-4.0949554896142359</v>
      </c>
      <c r="C33" s="36">
        <f t="shared" ref="C33:J33" si="1">IFERROR(((C30/C18)*100)-100,0)</f>
        <v>-20.3125</v>
      </c>
      <c r="D33" s="36">
        <f t="shared" si="1"/>
        <v>6.049679487179489</v>
      </c>
      <c r="E33" s="36">
        <f t="shared" si="1"/>
        <v>-2.3741690408357101</v>
      </c>
      <c r="F33" s="36">
        <f t="shared" si="1"/>
        <v>-5.9827456864216089</v>
      </c>
      <c r="G33" s="36">
        <f t="shared" si="1"/>
        <v>-1.852371596968851</v>
      </c>
      <c r="H33" s="36">
        <f t="shared" si="1"/>
        <v>0.38080731150039071</v>
      </c>
      <c r="I33" s="36">
        <f t="shared" si="1"/>
        <v>-4.3675186023940427</v>
      </c>
      <c r="J33" s="36">
        <f t="shared" si="1"/>
        <v>-2.7920227920227916</v>
      </c>
    </row>
    <row r="34" spans="1:10" ht="16.5" customHeight="1" x14ac:dyDescent="0.15">
      <c r="A34" s="10" t="s">
        <v>21</v>
      </c>
      <c r="B34" s="10"/>
      <c r="C34" s="10"/>
      <c r="D34" s="11"/>
      <c r="E34" s="11"/>
      <c r="F34" s="11"/>
      <c r="G34" s="11"/>
      <c r="H34" s="11"/>
      <c r="I34" s="11"/>
      <c r="J34" s="11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2025-06-16T05:22:58Z</dcterms:modified>
</cp:coreProperties>
</file>