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98F93C3-C6C1-4E6A-A6F3-2C81EA5D1F9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<sst xmlns="http://schemas.openxmlformats.org/spreadsheetml/2006/main" count="49" uniqueCount="39">
  <si>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</si>
  <si>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</si>
  <si>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</si>
  <si>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</si>
  <si>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</si>
  <si>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</si>
  <si>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</si>
  <si>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</si>
  <si>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</si>
  <si>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</si>
  <si>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</si>
  <si>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</si>
  <si>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</si>
  <si>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</si>
  <si>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</si>
  <si>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</si>
  <si>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</si>
  <si>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</si>
  <si>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</si>
  <si>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</si>
  <si>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</si>
  <si>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</si>
  <si>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</si>
  <si>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</si>
  <si>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</si>
  <si>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</si>
  <si>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</si>
  <si>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</si>
  <si>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</si>
  <si>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</si>
  <si>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</si>
  <si>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</si>
  <si>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</si>
  <si>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</si>
  <si>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 xml:space="preserve">   ６. １</t>
  </si>
  <si>
    <t>　 ６</t>
  </si>
  <si>
    <t>　 ２年</t>
    <rPh sb="3" eb="4">
      <t>ネン</t>
    </rPh>
    <phoneticPr fontId="3"/>
  </si>
  <si>
    <t xml:space="preserve">   ７. １</t>
  </si>
  <si>
    <t xml:space="preserve">  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</si>
</sst>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177" fontId="9" fillId="0" borderId="13" xfId="0" applyNumberFormat="1" applyFont="1" applyBorder="1" applyAlignment="1" applyProtection="1">
      <alignment vertical="center"/>
    </xf>
    <xf numFmtId="177" fontId="9" fillId="0" borderId="15" xfId="0" applyNumberFormat="1" applyFont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4" t="s">
        <v>6</v>
      </c>
      <c r="J4" s="25"/>
    </row>
    <row r="5" spans="1:10" ht="15.75" customHeight="1" x14ac:dyDescent="0.15">
      <c r="A5" s="26" t="s">
        <v>2</v>
      </c>
      <c r="B5" s="29" t="s">
        <v>3</v>
      </c>
      <c r="C5" s="30"/>
      <c r="D5" s="30"/>
      <c r="E5" s="30"/>
      <c r="F5" s="31"/>
      <c r="G5" s="29" t="s">
        <v>4</v>
      </c>
      <c r="H5" s="31"/>
      <c r="I5" s="29" t="s">
        <v>5</v>
      </c>
      <c r="J5" s="30"/>
    </row>
    <row r="6" spans="1:10" ht="15.75" customHeight="1" x14ac:dyDescent="0.15">
      <c r="A6" s="27"/>
      <c r="B6" s="32" t="s">
        <v>7</v>
      </c>
      <c r="C6" s="32" t="s">
        <v>8</v>
      </c>
      <c r="D6" s="22" t="s">
        <v>9</v>
      </c>
      <c r="E6" s="7"/>
      <c r="F6" s="32" t="s">
        <v>10</v>
      </c>
      <c r="G6" s="22" t="s">
        <v>11</v>
      </c>
      <c r="H6" s="7"/>
      <c r="I6" s="22" t="s">
        <v>11</v>
      </c>
      <c r="J6" s="7"/>
    </row>
    <row r="7" spans="1:10" ht="15.75" customHeight="1" x14ac:dyDescent="0.15">
      <c r="A7" s="28"/>
      <c r="B7" s="33"/>
      <c r="C7" s="33"/>
      <c r="D7" s="23"/>
      <c r="E7" s="8" t="s">
        <v>12</v>
      </c>
      <c r="F7" s="33"/>
      <c r="G7" s="23"/>
      <c r="H7" s="9" t="s">
        <v>13</v>
      </c>
      <c r="I7" s="23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36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33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 t="s">
        <v>35</v>
      </c>
      <c r="B13" s="12">
        <v>162973</v>
      </c>
      <c r="C13" s="12">
        <v>3414</v>
      </c>
      <c r="D13" s="12">
        <v>29114</v>
      </c>
      <c r="E13" s="12">
        <v>12514</v>
      </c>
      <c r="F13" s="12">
        <v>130445</v>
      </c>
      <c r="G13" s="12">
        <v>79940</v>
      </c>
      <c r="H13" s="12">
        <v>44660</v>
      </c>
      <c r="I13" s="12">
        <v>27068</v>
      </c>
      <c r="J13" s="12">
        <v>14677</v>
      </c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38</v>
      </c>
      <c r="B16" s="16">
        <v>13934</v>
      </c>
      <c r="C16" s="16">
        <v>315</v>
      </c>
      <c r="D16" s="16">
        <v>2264</v>
      </c>
      <c r="E16" s="16">
        <v>938</v>
      </c>
      <c r="F16" s="16">
        <v>11355</v>
      </c>
      <c r="G16" s="16">
        <v>5109</v>
      </c>
      <c r="H16" s="16">
        <v>2721</v>
      </c>
      <c r="I16" s="16">
        <v>1890</v>
      </c>
      <c r="J16" s="16">
        <v>1008</v>
      </c>
    </row>
    <row r="17" spans="1:10" ht="16.5" customHeight="1" x14ac:dyDescent="0.15">
      <c r="A17" s="15" t="s">
        <v>34</v>
      </c>
      <c r="B17" s="16">
        <v>15009</v>
      </c>
      <c r="C17" s="16">
        <v>269</v>
      </c>
      <c r="D17" s="16">
        <v>2633</v>
      </c>
      <c r="E17" s="16">
        <v>1230</v>
      </c>
      <c r="F17" s="16">
        <v>12107</v>
      </c>
      <c r="G17" s="16">
        <v>7394</v>
      </c>
      <c r="H17" s="16">
        <v>4047</v>
      </c>
      <c r="I17" s="16">
        <v>1991</v>
      </c>
      <c r="J17" s="16">
        <v>1060</v>
      </c>
    </row>
    <row r="18" spans="1:10" ht="16.5" customHeight="1" x14ac:dyDescent="0.15">
      <c r="A18" s="17" t="s">
        <v>30</v>
      </c>
      <c r="B18" s="16">
        <v>16253</v>
      </c>
      <c r="C18" s="16">
        <v>355</v>
      </c>
      <c r="D18" s="16">
        <v>2467</v>
      </c>
      <c r="E18" s="16">
        <v>982</v>
      </c>
      <c r="F18" s="16">
        <v>13431</v>
      </c>
      <c r="G18" s="16">
        <v>7378</v>
      </c>
      <c r="H18" s="16">
        <v>4225</v>
      </c>
      <c r="I18" s="16">
        <v>2681</v>
      </c>
      <c r="J18" s="16">
        <v>1510</v>
      </c>
    </row>
    <row r="19" spans="1:10" ht="16.5" customHeight="1" x14ac:dyDescent="0.15">
      <c r="A19" s="17" t="s">
        <v>19</v>
      </c>
      <c r="B19" s="16">
        <v>13480</v>
      </c>
      <c r="C19" s="16">
        <v>320</v>
      </c>
      <c r="D19" s="16">
        <v>2496</v>
      </c>
      <c r="E19" s="16">
        <v>1053</v>
      </c>
      <c r="F19" s="16">
        <v>10664</v>
      </c>
      <c r="G19" s="16">
        <v>7126</v>
      </c>
      <c r="H19" s="16">
        <v>3939</v>
      </c>
      <c r="I19" s="16">
        <v>3091</v>
      </c>
      <c r="J19" s="16">
        <v>1755</v>
      </c>
    </row>
    <row r="20" spans="1:10" ht="16.5" customHeight="1" x14ac:dyDescent="0.15">
      <c r="A20" s="17" t="s">
        <v>20</v>
      </c>
      <c r="B20" s="16">
        <v>14765</v>
      </c>
      <c r="C20" s="16">
        <v>346</v>
      </c>
      <c r="D20" s="16">
        <v>2705</v>
      </c>
      <c r="E20" s="16">
        <v>1273</v>
      </c>
      <c r="F20" s="16">
        <v>11714</v>
      </c>
      <c r="G20" s="16">
        <v>9380</v>
      </c>
      <c r="H20" s="16">
        <v>5397</v>
      </c>
      <c r="I20" s="16">
        <v>2746</v>
      </c>
      <c r="J20" s="16">
        <v>1498</v>
      </c>
    </row>
    <row r="21" spans="1:10" ht="16.5" customHeight="1" x14ac:dyDescent="0.15">
      <c r="A21" s="17" t="s">
        <v>22</v>
      </c>
      <c r="B21" s="16">
        <v>13376</v>
      </c>
      <c r="C21" s="16">
        <v>206</v>
      </c>
      <c r="D21" s="16">
        <v>2278</v>
      </c>
      <c r="E21" s="16">
        <v>905</v>
      </c>
      <c r="F21" s="16">
        <v>10892</v>
      </c>
      <c r="G21" s="16">
        <v>7563</v>
      </c>
      <c r="H21" s="16">
        <v>4242</v>
      </c>
      <c r="I21" s="16">
        <v>2624</v>
      </c>
      <c r="J21" s="16">
        <v>1366</v>
      </c>
    </row>
    <row r="22" spans="1:10" ht="16.5" customHeight="1" x14ac:dyDescent="0.15">
      <c r="A22" s="17" t="s">
        <v>23</v>
      </c>
      <c r="B22" s="16">
        <v>12222</v>
      </c>
      <c r="C22" s="16">
        <v>255</v>
      </c>
      <c r="D22" s="16">
        <v>2353</v>
      </c>
      <c r="E22" s="16">
        <v>898</v>
      </c>
      <c r="F22" s="16">
        <v>9614</v>
      </c>
      <c r="G22" s="16">
        <v>6053</v>
      </c>
      <c r="H22" s="16">
        <v>3374</v>
      </c>
      <c r="I22" s="16">
        <v>2177</v>
      </c>
      <c r="J22" s="16">
        <v>1119</v>
      </c>
    </row>
    <row r="23" spans="1:10" ht="16.5" customHeight="1" x14ac:dyDescent="0.15">
      <c r="A23" s="17" t="s">
        <v>24</v>
      </c>
      <c r="B23" s="16">
        <v>14273</v>
      </c>
      <c r="C23" s="16">
        <v>313</v>
      </c>
      <c r="D23" s="16">
        <v>2823</v>
      </c>
      <c r="E23" s="16">
        <v>1334</v>
      </c>
      <c r="F23" s="16">
        <v>11137</v>
      </c>
      <c r="G23" s="16">
        <v>6430</v>
      </c>
      <c r="H23" s="16">
        <v>3612</v>
      </c>
      <c r="I23" s="16">
        <v>2099</v>
      </c>
      <c r="J23" s="16">
        <v>1152</v>
      </c>
    </row>
    <row r="24" spans="1:10" ht="16.5" customHeight="1" x14ac:dyDescent="0.15">
      <c r="A24" s="17" t="s">
        <v>25</v>
      </c>
      <c r="B24" s="16">
        <v>11685</v>
      </c>
      <c r="C24" s="16">
        <v>216</v>
      </c>
      <c r="D24" s="16">
        <v>1956</v>
      </c>
      <c r="E24" s="16">
        <v>799</v>
      </c>
      <c r="F24" s="16">
        <v>9513</v>
      </c>
      <c r="G24" s="16">
        <v>5384</v>
      </c>
      <c r="H24" s="16">
        <v>2969</v>
      </c>
      <c r="I24" s="16">
        <v>1742</v>
      </c>
      <c r="J24" s="16">
        <v>954</v>
      </c>
    </row>
    <row r="25" spans="1:10" ht="16.5" customHeight="1" x14ac:dyDescent="0.15">
      <c r="A25" s="17" t="s">
        <v>26</v>
      </c>
      <c r="B25" s="16">
        <v>12217</v>
      </c>
      <c r="C25" s="16">
        <v>274</v>
      </c>
      <c r="D25" s="16">
        <v>2472</v>
      </c>
      <c r="E25" s="16">
        <v>1027</v>
      </c>
      <c r="F25" s="16">
        <v>9471</v>
      </c>
      <c r="G25" s="16">
        <v>6553</v>
      </c>
      <c r="H25" s="16">
        <v>3558</v>
      </c>
      <c r="I25" s="16">
        <v>2074</v>
      </c>
      <c r="J25" s="16">
        <v>1113</v>
      </c>
    </row>
    <row r="26" spans="1:10" ht="16.5" customHeight="1" x14ac:dyDescent="0.15">
      <c r="A26" s="17" t="s">
        <v>32</v>
      </c>
      <c r="B26" s="16">
        <v>15248</v>
      </c>
      <c r="C26" s="16">
        <v>367</v>
      </c>
      <c r="D26" s="16">
        <v>2727</v>
      </c>
      <c r="E26" s="16">
        <v>1298</v>
      </c>
      <c r="F26" s="16">
        <v>12154</v>
      </c>
      <c r="G26" s="16">
        <v>6664</v>
      </c>
      <c r="H26" s="16">
        <v>3669</v>
      </c>
      <c r="I26" s="16">
        <v>2229</v>
      </c>
      <c r="J26" s="16">
        <v>1176</v>
      </c>
    </row>
    <row r="27" spans="1:10" ht="16.5" customHeight="1" x14ac:dyDescent="0.15">
      <c r="A27" s="17" t="s">
        <v>27</v>
      </c>
      <c r="B27" s="16">
        <v>12587</v>
      </c>
      <c r="C27" s="16">
        <v>233</v>
      </c>
      <c r="D27" s="16">
        <v>2123</v>
      </c>
      <c r="E27" s="16">
        <v>871</v>
      </c>
      <c r="F27" s="16">
        <v>10231</v>
      </c>
      <c r="G27" s="16">
        <v>5512</v>
      </c>
      <c r="H27" s="16">
        <v>3099</v>
      </c>
      <c r="I27" s="16">
        <v>1935</v>
      </c>
      <c r="J27" s="16">
        <v>1059</v>
      </c>
    </row>
    <row r="28" spans="1:10" ht="16.5" customHeight="1" x14ac:dyDescent="0.15">
      <c r="A28" s="17" t="s">
        <v>29</v>
      </c>
      <c r="B28" s="16">
        <v>11858</v>
      </c>
      <c r="C28" s="16">
        <v>260</v>
      </c>
      <c r="D28" s="16">
        <v>2081</v>
      </c>
      <c r="E28" s="16">
        <v>844</v>
      </c>
      <c r="F28" s="16">
        <v>9517</v>
      </c>
      <c r="G28" s="16">
        <v>4503</v>
      </c>
      <c r="H28" s="16">
        <v>2529</v>
      </c>
      <c r="I28" s="16">
        <v>1679</v>
      </c>
      <c r="J28" s="16">
        <v>915</v>
      </c>
    </row>
    <row r="29" spans="1:10" ht="16.5" customHeight="1" x14ac:dyDescent="0.15">
      <c r="A29" s="15" t="s">
        <v>37</v>
      </c>
      <c r="B29" s="16">
        <v>14170</v>
      </c>
      <c r="C29" s="16">
        <v>357</v>
      </c>
      <c r="D29" s="16">
        <v>2427</v>
      </c>
      <c r="E29" s="16">
        <v>1129</v>
      </c>
      <c r="F29" s="16">
        <v>11386</v>
      </c>
      <c r="G29" s="16">
        <v>7282</v>
      </c>
      <c r="H29" s="16">
        <v>4199</v>
      </c>
      <c r="I29" s="16">
        <v>1762</v>
      </c>
      <c r="J29" s="16">
        <v>965</v>
      </c>
    </row>
    <row r="30" spans="1:10" ht="16.5" customHeight="1" x14ac:dyDescent="0.15">
      <c r="A30" s="17" t="s">
        <v>30</v>
      </c>
      <c r="B30" s="16">
        <v>13782</v>
      </c>
      <c r="C30" s="16">
        <v>224</v>
      </c>
      <c r="D30" s="16">
        <v>2137</v>
      </c>
      <c r="E30" s="16">
        <v>862</v>
      </c>
      <c r="F30" s="16">
        <v>11421</v>
      </c>
      <c r="G30" s="16">
        <v>6594</v>
      </c>
      <c r="H30" s="16">
        <v>3763</v>
      </c>
      <c r="I30" s="16">
        <v>2247</v>
      </c>
      <c r="J30" s="16">
        <v>1236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34">
        <f>IFERROR(((B30/B29)*100)-100,0)</f>
        <v>-2.7381792519407213</v>
      </c>
      <c r="C32" s="34">
        <f t="shared" ref="C32:J32" si="0">IFERROR(((C30/C29)*100)-100,0)</f>
        <v>-37.254901960784316</v>
      </c>
      <c r="D32" s="34">
        <f t="shared" si="0"/>
        <v>-11.948908117016899</v>
      </c>
      <c r="E32" s="34">
        <f t="shared" si="0"/>
        <v>-23.649247121346335</v>
      </c>
      <c r="F32" s="34">
        <f t="shared" si="0"/>
        <v>0.30739504654839322</v>
      </c>
      <c r="G32" s="34">
        <f t="shared" si="0"/>
        <v>-9.4479538588299903</v>
      </c>
      <c r="H32" s="34">
        <f t="shared" si="0"/>
        <v>-10.383424624910703</v>
      </c>
      <c r="I32" s="34">
        <f t="shared" si="0"/>
        <v>27.525539160045412</v>
      </c>
      <c r="J32" s="34">
        <f t="shared" si="0"/>
        <v>28.082901554404145</v>
      </c>
    </row>
    <row r="33" spans="1:10" ht="16.5" customHeight="1" thickBot="1" x14ac:dyDescent="0.2">
      <c r="A33" s="19" t="s">
        <v>17</v>
      </c>
      <c r="B33" s="35">
        <f>IFERROR(((B30/B18)*100)-100,0)</f>
        <v>-15.203347074386258</v>
      </c>
      <c r="C33" s="35">
        <f t="shared" ref="C33:J33" si="1">IFERROR(((C30/C18)*100)-100,0)</f>
        <v>-36.901408450704224</v>
      </c>
      <c r="D33" s="35">
        <f t="shared" si="1"/>
        <v>-13.37657073368463</v>
      </c>
      <c r="E33" s="35">
        <f t="shared" si="1"/>
        <v>-12.219959266802448</v>
      </c>
      <c r="F33" s="35">
        <f t="shared" si="1"/>
        <v>-14.965378601742245</v>
      </c>
      <c r="G33" s="35">
        <f t="shared" si="1"/>
        <v>-10.626185958254268</v>
      </c>
      <c r="H33" s="35">
        <f t="shared" si="1"/>
        <v>-10.934911242603548</v>
      </c>
      <c r="I33" s="35">
        <f t="shared" si="1"/>
        <v>-16.187989556135776</v>
      </c>
      <c r="J33" s="35">
        <f t="shared" si="1"/>
        <v>-18.145695364238406</v>
      </c>
    </row>
    <row r="34" spans="1:10" ht="16.5" customHeight="1" x14ac:dyDescent="0.15">
      <c r="A34" s="20" t="s">
        <v>21</v>
      </c>
      <c r="B34" s="20"/>
      <c r="C34" s="20"/>
      <c r="D34" s="21"/>
      <c r="E34" s="21"/>
      <c r="F34" s="21"/>
      <c r="G34" s="21"/>
      <c r="H34" s="21"/>
      <c r="I34" s="21"/>
      <c r="J34" s="2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2020-10-16T06:10:54Z</dcterms:created>
  <dcterms:modified xsi:type="dcterms:W3CDTF">2025-05-15T12:36:20Z</dcterms:modified>
</cp:coreProperties>
</file>