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C5BA254-378B-44DE-8B1A-2429D9CFAAF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<sst xmlns="http://schemas.openxmlformats.org/spreadsheetml/2006/main" count="50" uniqueCount="40">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</sst>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  <numFmt numFmtId="181" formatCode="#,##0.0;\-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181" fontId="1" fillId="2" borderId="1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9" t="s">
        <v>1</v>
      </c>
      <c r="K3" s="49"/>
      <c r="L3" s="49"/>
      <c r="M3" s="49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2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2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2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2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179</v>
      </c>
      <c r="C13" s="41">
        <v>601</v>
      </c>
      <c r="D13" s="41">
        <v>472</v>
      </c>
      <c r="E13" s="41">
        <v>859</v>
      </c>
      <c r="F13" s="42">
        <v>2.2000000000000002</v>
      </c>
      <c r="G13" s="43">
        <v>76</v>
      </c>
      <c r="H13" s="43">
        <v>149</v>
      </c>
      <c r="I13" s="44">
        <v>5.5</v>
      </c>
      <c r="J13" s="43">
        <v>53</v>
      </c>
      <c r="K13" s="43">
        <v>217</v>
      </c>
      <c r="L13" s="44">
        <v>0.8</v>
      </c>
      <c r="M13" s="45">
        <v>17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35</v>
      </c>
      <c r="B14" s="41">
        <v>161</v>
      </c>
      <c r="C14" s="41">
        <v>616</v>
      </c>
      <c r="D14" s="41">
        <v>493</v>
      </c>
      <c r="E14" s="41">
        <v>849</v>
      </c>
      <c r="F14" s="42">
        <v>2.2000000000000002</v>
      </c>
      <c r="G14" s="43">
        <v>60</v>
      </c>
      <c r="H14" s="43">
        <v>143</v>
      </c>
      <c r="I14" s="44">
        <v>4.8</v>
      </c>
      <c r="J14" s="43">
        <v>94</v>
      </c>
      <c r="K14" s="43">
        <v>223</v>
      </c>
      <c r="L14" s="44">
        <v>0.7</v>
      </c>
      <c r="M14" s="45">
        <v>17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24</v>
      </c>
      <c r="B15" s="41">
        <v>149</v>
      </c>
      <c r="C15" s="41">
        <v>640</v>
      </c>
      <c r="D15" s="41">
        <v>520</v>
      </c>
      <c r="E15" s="41">
        <v>891</v>
      </c>
      <c r="F15" s="42">
        <v>2.1</v>
      </c>
      <c r="G15" s="43">
        <v>57</v>
      </c>
      <c r="H15" s="43">
        <v>158</v>
      </c>
      <c r="I15" s="44">
        <v>5.2</v>
      </c>
      <c r="J15" s="43">
        <v>110</v>
      </c>
      <c r="K15" s="43">
        <v>230</v>
      </c>
      <c r="L15" s="44">
        <v>0.6</v>
      </c>
      <c r="M15" s="45">
        <v>17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25</v>
      </c>
      <c r="B16" s="41">
        <v>154</v>
      </c>
      <c r="C16" s="41">
        <v>639</v>
      </c>
      <c r="D16" s="41">
        <v>522</v>
      </c>
      <c r="E16" s="41">
        <v>876</v>
      </c>
      <c r="F16" s="42">
        <v>2</v>
      </c>
      <c r="G16" s="43">
        <v>66</v>
      </c>
      <c r="H16" s="43">
        <v>152</v>
      </c>
      <c r="I16" s="44">
        <v>5.5</v>
      </c>
      <c r="J16" s="43">
        <v>113</v>
      </c>
      <c r="K16" s="43">
        <v>242</v>
      </c>
      <c r="L16" s="44">
        <v>0.6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27</v>
      </c>
      <c r="B17" s="41">
        <v>226</v>
      </c>
      <c r="C17" s="41">
        <v>699</v>
      </c>
      <c r="D17" s="41">
        <v>652</v>
      </c>
      <c r="E17" s="41">
        <v>951</v>
      </c>
      <c r="F17" s="42">
        <v>2</v>
      </c>
      <c r="G17" s="43">
        <v>116</v>
      </c>
      <c r="H17" s="43">
        <v>167</v>
      </c>
      <c r="I17" s="44">
        <v>6.9</v>
      </c>
      <c r="J17" s="43">
        <v>128</v>
      </c>
      <c r="K17" s="43">
        <v>355</v>
      </c>
      <c r="L17" s="44">
        <v>1</v>
      </c>
      <c r="M17" s="45">
        <v>27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38</v>
      </c>
      <c r="B18" s="41">
        <v>156</v>
      </c>
      <c r="C18" s="41">
        <v>631</v>
      </c>
      <c r="D18" s="41">
        <v>519</v>
      </c>
      <c r="E18" s="41">
        <v>898</v>
      </c>
      <c r="F18" s="42">
        <v>1.9</v>
      </c>
      <c r="G18" s="43">
        <v>55</v>
      </c>
      <c r="H18" s="43">
        <v>139</v>
      </c>
      <c r="I18" s="44">
        <v>4.5</v>
      </c>
      <c r="J18" s="43">
        <v>89</v>
      </c>
      <c r="K18" s="43">
        <v>186</v>
      </c>
      <c r="L18" s="44">
        <v>0.5</v>
      </c>
      <c r="M18" s="45">
        <v>20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28</v>
      </c>
      <c r="B19" s="41">
        <v>143</v>
      </c>
      <c r="C19" s="41">
        <v>652</v>
      </c>
      <c r="D19" s="41">
        <v>548</v>
      </c>
      <c r="E19" s="41">
        <v>891</v>
      </c>
      <c r="F19" s="42">
        <v>1.8</v>
      </c>
      <c r="G19" s="43">
        <v>50</v>
      </c>
      <c r="H19" s="43">
        <v>142</v>
      </c>
      <c r="I19" s="44">
        <v>4.5</v>
      </c>
      <c r="J19" s="43">
        <v>97</v>
      </c>
      <c r="K19" s="43">
        <v>216</v>
      </c>
      <c r="L19" s="44">
        <v>0.5</v>
      </c>
      <c r="M19" s="45">
        <v>19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29</v>
      </c>
      <c r="B20" s="41">
        <v>162</v>
      </c>
      <c r="C20" s="41">
        <v>665</v>
      </c>
      <c r="D20" s="41">
        <v>558</v>
      </c>
      <c r="E20" s="41">
        <v>928</v>
      </c>
      <c r="F20" s="42">
        <v>1.9</v>
      </c>
      <c r="G20" s="43">
        <v>60</v>
      </c>
      <c r="H20" s="43">
        <v>152</v>
      </c>
      <c r="I20" s="44">
        <v>4.5</v>
      </c>
      <c r="J20" s="43">
        <v>96</v>
      </c>
      <c r="K20" s="43">
        <v>240</v>
      </c>
      <c r="L20" s="44">
        <v>0.6</v>
      </c>
      <c r="M20" s="45">
        <v>19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30</v>
      </c>
      <c r="B21" s="41">
        <v>156</v>
      </c>
      <c r="C21" s="41">
        <v>622</v>
      </c>
      <c r="D21" s="41">
        <v>524</v>
      </c>
      <c r="E21" s="41">
        <v>876</v>
      </c>
      <c r="F21" s="42">
        <v>2</v>
      </c>
      <c r="G21" s="43">
        <v>55</v>
      </c>
      <c r="H21" s="43">
        <v>156</v>
      </c>
      <c r="I21" s="44">
        <v>4.5</v>
      </c>
      <c r="J21" s="43">
        <v>75</v>
      </c>
      <c r="K21" s="43">
        <v>186</v>
      </c>
      <c r="L21" s="44">
        <v>0.6</v>
      </c>
      <c r="M21" s="45">
        <v>14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31</v>
      </c>
      <c r="B22" s="41">
        <v>166</v>
      </c>
      <c r="C22" s="41">
        <v>637</v>
      </c>
      <c r="D22" s="41">
        <v>545</v>
      </c>
      <c r="E22" s="41">
        <v>937</v>
      </c>
      <c r="F22" s="42">
        <v>2</v>
      </c>
      <c r="G22" s="43">
        <v>66</v>
      </c>
      <c r="H22" s="43">
        <v>160</v>
      </c>
      <c r="I22" s="44">
        <v>5.2</v>
      </c>
      <c r="J22" s="43">
        <v>46</v>
      </c>
      <c r="K22" s="43">
        <v>216</v>
      </c>
      <c r="L22" s="44">
        <v>0.6</v>
      </c>
      <c r="M22" s="45">
        <v>28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32</v>
      </c>
      <c r="B23" s="41">
        <v>148.95833333333334</v>
      </c>
      <c r="C23" s="41">
        <v>626.38888888888891</v>
      </c>
      <c r="D23" s="41">
        <v>544.44444444444446</v>
      </c>
      <c r="E23" s="41">
        <v>905.90277777777783</v>
      </c>
      <c r="F23" s="42">
        <v>1.9791666666666667</v>
      </c>
      <c r="G23" s="43">
        <v>72.569444444444443</v>
      </c>
      <c r="H23" s="43">
        <v>146.18055555555557</v>
      </c>
      <c r="I23" s="44">
        <v>4.5138888888888893</v>
      </c>
      <c r="J23" s="43">
        <v>43.055555555555557</v>
      </c>
      <c r="K23" s="43">
        <v>219.79166666666669</v>
      </c>
      <c r="L23" s="44">
        <v>0.71180555555555547</v>
      </c>
      <c r="M23" s="45">
        <v>15.277777777777779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33</v>
      </c>
      <c r="B24" s="41">
        <v>143</v>
      </c>
      <c r="C24" s="41">
        <v>591</v>
      </c>
      <c r="D24" s="41">
        <v>481</v>
      </c>
      <c r="E24" s="41">
        <v>837</v>
      </c>
      <c r="F24" s="42">
        <v>2.1</v>
      </c>
      <c r="G24" s="43">
        <v>75</v>
      </c>
      <c r="H24" s="43">
        <v>142</v>
      </c>
      <c r="I24" s="44">
        <v>4.9000000000000004</v>
      </c>
      <c r="J24" s="43">
        <v>39</v>
      </c>
      <c r="K24" s="43">
        <v>204</v>
      </c>
      <c r="L24" s="44">
        <v>0.8</v>
      </c>
      <c r="M24" s="45">
        <v>20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34</v>
      </c>
      <c r="B25" s="41">
        <v>168</v>
      </c>
      <c r="C25" s="41">
        <v>593</v>
      </c>
      <c r="D25" s="41">
        <v>486</v>
      </c>
      <c r="E25" s="41">
        <v>864</v>
      </c>
      <c r="F25" s="42">
        <v>2.2000000000000002</v>
      </c>
      <c r="G25" s="43">
        <v>72</v>
      </c>
      <c r="H25" s="43">
        <v>156</v>
      </c>
      <c r="I25" s="44">
        <v>5.9</v>
      </c>
      <c r="J25" s="43">
        <v>45</v>
      </c>
      <c r="K25" s="43">
        <v>211</v>
      </c>
      <c r="L25" s="44">
        <v>0.9</v>
      </c>
      <c r="M25" s="45">
        <v>18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35</v>
      </c>
      <c r="B26" s="41">
        <v>167</v>
      </c>
      <c r="C26" s="41">
        <v>604</v>
      </c>
      <c r="D26" s="41">
        <v>530</v>
      </c>
      <c r="E26" s="41">
        <v>885</v>
      </c>
      <c r="F26" s="42">
        <v>2.1</v>
      </c>
      <c r="G26" s="43">
        <v>59</v>
      </c>
      <c r="H26" s="43">
        <v>150</v>
      </c>
      <c r="I26" s="44">
        <v>5.6</v>
      </c>
      <c r="J26" s="43">
        <v>88</v>
      </c>
      <c r="K26" s="43">
        <v>208</v>
      </c>
      <c r="L26" s="44">
        <v>0.7</v>
      </c>
      <c r="M26" s="45">
        <v>20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24</v>
      </c>
      <c r="B27" s="41">
        <v>147</v>
      </c>
      <c r="C27" s="41">
        <v>616</v>
      </c>
      <c r="D27" s="41">
        <v>550</v>
      </c>
      <c r="E27" s="41">
        <v>902</v>
      </c>
      <c r="F27" s="42">
        <v>2</v>
      </c>
      <c r="G27" s="43">
        <v>54</v>
      </c>
      <c r="H27" s="43">
        <v>149</v>
      </c>
      <c r="I27" s="44">
        <v>5.6</v>
      </c>
      <c r="J27" s="43">
        <v>121</v>
      </c>
      <c r="K27" s="43">
        <v>228</v>
      </c>
      <c r="L27" s="44">
        <v>0.7</v>
      </c>
      <c r="M27" s="45">
        <v>20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25</v>
      </c>
      <c r="B28" s="41">
        <v>159</v>
      </c>
      <c r="C28" s="41">
        <v>644</v>
      </c>
      <c r="D28" s="41">
        <v>551</v>
      </c>
      <c r="E28" s="41">
        <v>887</v>
      </c>
      <c r="F28" s="42">
        <v>1.8</v>
      </c>
      <c r="G28" s="43">
        <v>75</v>
      </c>
      <c r="H28" s="43">
        <v>156</v>
      </c>
      <c r="I28" s="44">
        <v>4.2</v>
      </c>
      <c r="J28" s="43">
        <v>97</v>
      </c>
      <c r="K28" s="43">
        <v>226</v>
      </c>
      <c r="L28" s="44">
        <v>0.7</v>
      </c>
      <c r="M28" s="45">
        <v>17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8.1632653061224545</v>
      </c>
      <c r="C30" s="46">
        <f t="shared" si="0"/>
        <v>4.5454545454545467</v>
      </c>
      <c r="D30" s="36">
        <f t="shared" si="0"/>
        <v>0.18181818181817277</v>
      </c>
      <c r="E30" s="36">
        <f t="shared" si="0"/>
        <v>-1.662971175166291</v>
      </c>
      <c r="F30" s="46">
        <f t="shared" si="0"/>
        <v>-10</v>
      </c>
      <c r="G30" s="36">
        <f t="shared" si="0"/>
        <v>38.888888888888886</v>
      </c>
      <c r="H30" s="36">
        <f t="shared" si="0"/>
        <v>4.6979865771812115</v>
      </c>
      <c r="I30" s="48">
        <f t="shared" si="0"/>
        <v>-24.999999999999986</v>
      </c>
      <c r="J30" s="36">
        <f t="shared" si="0"/>
        <v>-19.834710743801651</v>
      </c>
      <c r="K30" s="36">
        <f t="shared" si="0"/>
        <v>-0.87719298245613686</v>
      </c>
      <c r="L30" s="48">
        <f t="shared" si="0"/>
        <v>0</v>
      </c>
      <c r="M30" s="48">
        <f t="shared" si="0"/>
        <v>-15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3.2467532467532578</v>
      </c>
      <c r="C31" s="20">
        <f t="shared" ref="C31:M31" si="1">((C28/C16)*100)-100</f>
        <v>0.78247261345852337</v>
      </c>
      <c r="D31" s="20">
        <f t="shared" si="1"/>
        <v>5.5555555555555571</v>
      </c>
      <c r="E31" s="20">
        <f t="shared" si="1"/>
        <v>1.2557077625570798</v>
      </c>
      <c r="F31" s="47">
        <f t="shared" si="1"/>
        <v>-10</v>
      </c>
      <c r="G31" s="47">
        <f t="shared" si="1"/>
        <v>13.63636363636364</v>
      </c>
      <c r="H31" s="47">
        <f t="shared" si="1"/>
        <v>2.6315789473684248</v>
      </c>
      <c r="I31" s="47">
        <f t="shared" si="1"/>
        <v>-23.636363636363626</v>
      </c>
      <c r="J31" s="47">
        <f t="shared" si="1"/>
        <v>-14.159292035398224</v>
      </c>
      <c r="K31" s="47">
        <f t="shared" si="1"/>
        <v>-6.6115702479338836</v>
      </c>
      <c r="L31" s="47">
        <f t="shared" si="1"/>
        <v>16.666666666666671</v>
      </c>
      <c r="M31" s="47">
        <f t="shared" si="1"/>
        <v>-22.727272727272734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10"/>
      <c r="O32" s="10"/>
      <c r="P32" s="22"/>
      <c r="Q32" s="22"/>
      <c r="R32" s="22"/>
      <c r="S32" s="22"/>
    </row>
    <row r="33" spans="1:19" x14ac:dyDescent="0.2">
      <c r="A33" s="23"/>
      <c r="B33" s="51"/>
      <c r="C33" s="52"/>
      <c r="D33" s="52"/>
      <c r="E33" s="52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2025-01-10T04:21:44Z</dcterms:modified>
</cp:coreProperties>
</file>