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A2C431C0-D0E7-410D-BD4B-0D20EC38DD7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<sst xmlns="http://schemas.openxmlformats.org/spreadsheetml/2006/main" count="196" uniqueCount="39">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</sst>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2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2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2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2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2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5" customHeight="1" x14ac:dyDescent="0.2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5" customHeight="1" x14ac:dyDescent="0.2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5" customHeight="1" x14ac:dyDescent="0.2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2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313</v>
      </c>
      <c r="G16" s="18">
        <v>959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2">
      <c r="A17" s="16" t="s">
        <v>23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275</v>
      </c>
      <c r="G17" s="18">
        <v>912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2">
      <c r="A18" s="19" t="s">
        <v>24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277</v>
      </c>
      <c r="G18" s="18">
        <v>719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2">
      <c r="A19" s="19" t="s">
        <v>25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257</v>
      </c>
      <c r="G19" s="18">
        <v>696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2">
      <c r="A20" s="19" t="s">
        <v>26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208</v>
      </c>
      <c r="G20" s="18">
        <v>705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2">
      <c r="A21" s="19" t="s">
        <v>31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284</v>
      </c>
      <c r="G21" s="18">
        <v>805</v>
      </c>
      <c r="H21" s="17">
        <v>1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2">
      <c r="A22" s="19" t="s">
        <v>27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243</v>
      </c>
      <c r="G22" s="18">
        <v>760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2">
      <c r="A23" s="19" t="s">
        <v>29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241</v>
      </c>
      <c r="G23" s="18">
        <v>668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2">
      <c r="A24" s="19" t="s">
        <v>37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259</v>
      </c>
      <c r="G24" s="18">
        <v>762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2">
      <c r="A25" s="19" t="s">
        <v>30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229</v>
      </c>
      <c r="G25" s="18">
        <v>628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2">
      <c r="A26" s="19" t="s">
        <v>20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198</v>
      </c>
      <c r="G26" s="18">
        <v>660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2">
      <c r="A27" s="19" t="s">
        <v>21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264</v>
      </c>
      <c r="G27" s="18">
        <v>890</v>
      </c>
      <c r="H27" s="17">
        <v>1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2">
      <c r="A28" s="19" t="s">
        <v>22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228</v>
      </c>
      <c r="G28" s="18">
        <v>919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2">
      <c r="A29" s="19" t="s">
        <v>23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187</v>
      </c>
      <c r="G29" s="18">
        <v>624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2">
      <c r="A30" s="19" t="s">
        <v>24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270</v>
      </c>
      <c r="G30" s="18">
        <v>715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2">
      <c r="A31" s="19" t="s">
        <v>25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171</v>
      </c>
      <c r="G31" s="18">
        <v>519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2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2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-36.666666666666671</v>
      </c>
      <c r="G33" s="21">
        <f>((G31/G30)*100)-100</f>
        <v>-27.412587412587413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5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-33.463035019455262</v>
      </c>
      <c r="G34" s="23">
        <f t="shared" ref="G34" si="1">((G31/G19)*100)-100</f>
        <v>-25.431034482758619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2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2">
      <c r="K50" s="8"/>
      <c r="L50" s="25"/>
    </row>
    <row r="51" spans="1:12" ht="18" customHeight="1" x14ac:dyDescent="0.2">
      <c r="K51" s="8"/>
      <c r="L51" s="25"/>
    </row>
    <row r="52" spans="1:12" ht="18" customHeight="1" x14ac:dyDescent="0.2">
      <c r="L52" s="25"/>
    </row>
    <row r="53" spans="1:12" ht="18" customHeight="1" x14ac:dyDescent="0.2">
      <c r="L53" s="25"/>
    </row>
    <row r="54" spans="1:12" ht="18" customHeight="1" x14ac:dyDescent="0.2">
      <c r="L54" s="25"/>
    </row>
    <row r="55" spans="1:12" ht="24" customHeight="1" x14ac:dyDescent="0.2">
      <c r="L55" s="25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2020-10-16T04:41:48Z</dcterms:created>
  <dcterms:modified xsi:type="dcterms:W3CDTF">2024-10-02T02:54:56Z</dcterms:modified>
</cp:coreProperties>
</file>