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4CA92F5-3EB4-4ABE-9974-CA3933DE5EF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<sst xmlns="http://schemas.openxmlformats.org/spreadsheetml/2006/main" count="38" uniqueCount="36">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</sst>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" x14ac:dyDescent="0.2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" x14ac:dyDescent="0.2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4445</v>
      </c>
      <c r="C16" s="21">
        <v>1174</v>
      </c>
      <c r="D16" s="21">
        <v>637</v>
      </c>
      <c r="E16" s="21">
        <v>477</v>
      </c>
      <c r="F16" s="21">
        <v>786</v>
      </c>
      <c r="G16" s="21">
        <v>256</v>
      </c>
      <c r="H16" s="21">
        <v>833</v>
      </c>
      <c r="I16" s="21">
        <v>284</v>
      </c>
      <c r="J16" s="21">
        <v>6453</v>
      </c>
      <c r="K16" s="21">
        <v>5483</v>
      </c>
    </row>
    <row r="17" spans="1:11" ht="14" x14ac:dyDescent="0.2">
      <c r="A17" s="22" t="s">
        <v>25</v>
      </c>
      <c r="B17" s="21">
        <v>4130</v>
      </c>
      <c r="C17" s="21">
        <v>1420</v>
      </c>
      <c r="D17" s="21">
        <v>577</v>
      </c>
      <c r="E17" s="21">
        <v>468</v>
      </c>
      <c r="F17" s="21">
        <v>908</v>
      </c>
      <c r="G17" s="21">
        <v>155</v>
      </c>
      <c r="H17" s="21">
        <v>461</v>
      </c>
      <c r="I17" s="21">
        <v>141</v>
      </c>
      <c r="J17" s="21">
        <v>7250</v>
      </c>
      <c r="K17" s="21">
        <v>4442</v>
      </c>
    </row>
    <row r="18" spans="1:11" ht="14" x14ac:dyDescent="0.2">
      <c r="A18" s="22" t="s">
        <v>17</v>
      </c>
      <c r="B18" s="21">
        <v>5520</v>
      </c>
      <c r="C18" s="21">
        <v>1514</v>
      </c>
      <c r="D18" s="21">
        <v>719</v>
      </c>
      <c r="E18" s="21">
        <v>872</v>
      </c>
      <c r="F18" s="21">
        <v>1168</v>
      </c>
      <c r="G18" s="21">
        <v>305</v>
      </c>
      <c r="H18" s="21">
        <v>780</v>
      </c>
      <c r="I18" s="21">
        <v>163</v>
      </c>
      <c r="J18" s="21">
        <v>9128</v>
      </c>
      <c r="K18" s="21">
        <v>5827</v>
      </c>
    </row>
    <row r="19" spans="1:11" ht="14" x14ac:dyDescent="0.2">
      <c r="A19" s="22" t="s">
        <v>18</v>
      </c>
      <c r="B19" s="21">
        <v>5121</v>
      </c>
      <c r="C19" s="21">
        <v>1597</v>
      </c>
      <c r="D19" s="21">
        <v>487</v>
      </c>
      <c r="E19" s="21">
        <v>581</v>
      </c>
      <c r="F19" s="21">
        <v>1159</v>
      </c>
      <c r="G19" s="21">
        <v>154</v>
      </c>
      <c r="H19" s="21">
        <v>937</v>
      </c>
      <c r="I19" s="21">
        <v>206</v>
      </c>
      <c r="J19" s="21">
        <v>8306</v>
      </c>
      <c r="K19" s="21">
        <v>5928</v>
      </c>
    </row>
    <row r="20" spans="1:11" ht="14" x14ac:dyDescent="0.2">
      <c r="A20" s="22" t="s">
        <v>19</v>
      </c>
      <c r="B20" s="21">
        <v>5454</v>
      </c>
      <c r="C20" s="21">
        <v>1912</v>
      </c>
      <c r="D20" s="21">
        <v>568</v>
      </c>
      <c r="E20" s="21">
        <v>849</v>
      </c>
      <c r="F20" s="21">
        <v>743</v>
      </c>
      <c r="G20" s="21">
        <v>457</v>
      </c>
      <c r="H20" s="21">
        <v>655</v>
      </c>
      <c r="I20" s="21">
        <v>270</v>
      </c>
      <c r="J20" s="21">
        <v>8477</v>
      </c>
      <c r="K20" s="21">
        <v>5919</v>
      </c>
    </row>
    <row r="21" spans="1:11" ht="14" x14ac:dyDescent="0.2">
      <c r="A21" s="22" t="s">
        <v>20</v>
      </c>
      <c r="B21" s="21">
        <v>5143</v>
      </c>
      <c r="C21" s="21">
        <v>1895</v>
      </c>
      <c r="D21" s="21">
        <v>676</v>
      </c>
      <c r="E21" s="21">
        <v>399</v>
      </c>
      <c r="F21" s="21">
        <v>918</v>
      </c>
      <c r="G21" s="21">
        <v>150</v>
      </c>
      <c r="H21" s="21">
        <v>887</v>
      </c>
      <c r="I21" s="21">
        <v>218</v>
      </c>
      <c r="J21" s="21">
        <v>9513</v>
      </c>
      <c r="K21" s="21">
        <v>5984</v>
      </c>
    </row>
    <row r="22" spans="1:11" ht="14" x14ac:dyDescent="0.2">
      <c r="A22" s="22" t="s">
        <v>30</v>
      </c>
      <c r="B22" s="21">
        <v>5282</v>
      </c>
      <c r="C22" s="21">
        <v>1761</v>
      </c>
      <c r="D22" s="21">
        <v>345</v>
      </c>
      <c r="E22" s="21">
        <v>646</v>
      </c>
      <c r="F22" s="21">
        <v>988</v>
      </c>
      <c r="G22" s="21">
        <v>89</v>
      </c>
      <c r="H22" s="21">
        <v>1008</v>
      </c>
      <c r="I22" s="21">
        <v>446</v>
      </c>
      <c r="J22" s="21">
        <v>7414</v>
      </c>
      <c r="K22" s="21">
        <v>5024</v>
      </c>
    </row>
    <row r="23" spans="1:11" ht="14" x14ac:dyDescent="0.2">
      <c r="A23" s="22" t="s">
        <v>21</v>
      </c>
      <c r="B23" s="21">
        <v>2702</v>
      </c>
      <c r="C23" s="21">
        <v>565</v>
      </c>
      <c r="D23" s="21">
        <v>158</v>
      </c>
      <c r="E23" s="21">
        <v>244</v>
      </c>
      <c r="F23" s="21">
        <v>908</v>
      </c>
      <c r="G23" s="21">
        <v>103</v>
      </c>
      <c r="H23" s="21">
        <v>591</v>
      </c>
      <c r="I23" s="21">
        <v>134</v>
      </c>
      <c r="J23" s="21">
        <v>7821</v>
      </c>
      <c r="K23" s="21">
        <v>4778</v>
      </c>
    </row>
    <row r="24" spans="1:11" ht="14" x14ac:dyDescent="0.2">
      <c r="A24" s="22" t="s">
        <v>22</v>
      </c>
      <c r="B24" s="21">
        <v>6088</v>
      </c>
      <c r="C24" s="21">
        <v>2235</v>
      </c>
      <c r="D24" s="21">
        <v>675</v>
      </c>
      <c r="E24" s="21">
        <v>304</v>
      </c>
      <c r="F24" s="21">
        <v>1433</v>
      </c>
      <c r="G24" s="21">
        <v>410</v>
      </c>
      <c r="H24" s="21">
        <v>796</v>
      </c>
      <c r="I24" s="21">
        <v>235</v>
      </c>
      <c r="J24" s="21">
        <v>9674</v>
      </c>
      <c r="K24" s="21">
        <v>5766</v>
      </c>
    </row>
    <row r="25" spans="1:11" ht="14" x14ac:dyDescent="0.2">
      <c r="A25" s="22" t="s">
        <v>34</v>
      </c>
      <c r="B25" s="21">
        <v>3857</v>
      </c>
      <c r="C25" s="21">
        <v>1124</v>
      </c>
      <c r="D25" s="21">
        <v>644</v>
      </c>
      <c r="E25" s="21">
        <v>240</v>
      </c>
      <c r="F25" s="21">
        <v>887</v>
      </c>
      <c r="G25" s="21">
        <v>72</v>
      </c>
      <c r="H25" s="21">
        <v>611</v>
      </c>
      <c r="I25" s="21">
        <v>280</v>
      </c>
      <c r="J25" s="21">
        <v>6323</v>
      </c>
      <c r="K25" s="21">
        <v>4021</v>
      </c>
    </row>
    <row r="26" spans="1:11" ht="14" x14ac:dyDescent="0.2">
      <c r="A26" s="22" t="s">
        <v>29</v>
      </c>
      <c r="B26" s="21">
        <v>4575</v>
      </c>
      <c r="C26" s="21">
        <v>1383</v>
      </c>
      <c r="D26" s="21">
        <v>481</v>
      </c>
      <c r="E26" s="21">
        <v>710</v>
      </c>
      <c r="F26" s="21">
        <v>853</v>
      </c>
      <c r="G26" s="21">
        <v>198</v>
      </c>
      <c r="H26" s="21">
        <v>761</v>
      </c>
      <c r="I26" s="21">
        <v>189</v>
      </c>
      <c r="J26" s="21">
        <v>7774</v>
      </c>
      <c r="K26" s="21">
        <v>4443</v>
      </c>
    </row>
    <row r="27" spans="1:11" ht="14" x14ac:dyDescent="0.2">
      <c r="A27" s="22" t="s">
        <v>23</v>
      </c>
      <c r="B27" s="21">
        <v>5459</v>
      </c>
      <c r="C27" s="21">
        <v>2345</v>
      </c>
      <c r="D27" s="21">
        <v>503</v>
      </c>
      <c r="E27" s="21">
        <v>583</v>
      </c>
      <c r="F27" s="21">
        <v>1082</v>
      </c>
      <c r="G27" s="21">
        <v>119</v>
      </c>
      <c r="H27" s="21">
        <v>621</v>
      </c>
      <c r="I27" s="21">
        <v>206</v>
      </c>
      <c r="J27" s="21">
        <v>11852</v>
      </c>
      <c r="K27" s="21">
        <v>6509</v>
      </c>
    </row>
    <row r="28" spans="1:11" ht="14" x14ac:dyDescent="0.2">
      <c r="A28" s="20" t="s">
        <v>24</v>
      </c>
      <c r="B28" s="21">
        <v>5343</v>
      </c>
      <c r="C28" s="21">
        <v>1256</v>
      </c>
      <c r="D28" s="21">
        <v>712</v>
      </c>
      <c r="E28" s="21">
        <v>691</v>
      </c>
      <c r="F28" s="21">
        <v>1279</v>
      </c>
      <c r="G28" s="21">
        <v>409</v>
      </c>
      <c r="H28" s="21">
        <v>836</v>
      </c>
      <c r="I28" s="21">
        <v>160</v>
      </c>
      <c r="J28" s="21">
        <v>6913</v>
      </c>
      <c r="K28" s="21">
        <v>4866</v>
      </c>
    </row>
    <row r="29" spans="1:11" ht="14" x14ac:dyDescent="0.2">
      <c r="A29" s="22" t="s">
        <v>25</v>
      </c>
      <c r="B29" s="21">
        <v>4574</v>
      </c>
      <c r="C29" s="21">
        <v>1437</v>
      </c>
      <c r="D29" s="21">
        <v>810</v>
      </c>
      <c r="E29" s="21">
        <v>420</v>
      </c>
      <c r="F29" s="21">
        <v>946</v>
      </c>
      <c r="G29" s="21">
        <v>145</v>
      </c>
      <c r="H29" s="21">
        <v>615</v>
      </c>
      <c r="I29" s="21">
        <v>202</v>
      </c>
      <c r="J29" s="21">
        <v>8240</v>
      </c>
      <c r="K29" s="21">
        <v>5238</v>
      </c>
    </row>
    <row r="30" spans="1:11" ht="14" x14ac:dyDescent="0.2">
      <c r="A30" s="20" t="s">
        <v>17</v>
      </c>
      <c r="B30" s="21">
        <v>5855</v>
      </c>
      <c r="C30" s="21">
        <v>2121</v>
      </c>
      <c r="D30" s="21">
        <v>846</v>
      </c>
      <c r="E30" s="21">
        <v>395</v>
      </c>
      <c r="F30" s="21">
        <v>1178</v>
      </c>
      <c r="G30" s="21">
        <v>293</v>
      </c>
      <c r="H30" s="21">
        <v>667</v>
      </c>
      <c r="I30" s="21">
        <v>354</v>
      </c>
      <c r="J30" s="21">
        <v>11116</v>
      </c>
      <c r="K30" s="21">
        <v>7799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28.006121556624407</v>
      </c>
      <c r="C32" s="23">
        <f t="shared" ref="C32:K32" si="0">((C30/C29)*100)-100</f>
        <v>47.59916492693111</v>
      </c>
      <c r="D32" s="23">
        <f t="shared" si="0"/>
        <v>4.4444444444444571</v>
      </c>
      <c r="E32" s="23">
        <f t="shared" si="0"/>
        <v>-5.952380952380949</v>
      </c>
      <c r="F32" s="23">
        <f t="shared" si="0"/>
        <v>24.524312896405903</v>
      </c>
      <c r="G32" s="23">
        <f t="shared" si="0"/>
        <v>102.06896551724137</v>
      </c>
      <c r="H32" s="23">
        <f t="shared" si="0"/>
        <v>8.4552845528455265</v>
      </c>
      <c r="I32" s="23">
        <f t="shared" si="0"/>
        <v>75.247524752475243</v>
      </c>
      <c r="J32" s="23">
        <f t="shared" si="0"/>
        <v>34.902912621359235</v>
      </c>
      <c r="K32" s="23">
        <f t="shared" si="0"/>
        <v>48.892707140129801</v>
      </c>
    </row>
    <row r="33" spans="1:11" ht="13.5" thickBot="1" x14ac:dyDescent="0.25">
      <c r="A33" s="28" t="s">
        <v>27</v>
      </c>
      <c r="B33" s="29">
        <f>((B30/B18)*100)-100</f>
        <v>6.0688405797101552</v>
      </c>
      <c r="C33" s="29">
        <f t="shared" ref="C33:K33" si="1">((C30/C18)*100)-100</f>
        <v>40.092470277410825</v>
      </c>
      <c r="D33" s="29">
        <f t="shared" si="1"/>
        <v>17.663421418637</v>
      </c>
      <c r="E33" s="29">
        <f t="shared" si="1"/>
        <v>-54.701834862385326</v>
      </c>
      <c r="F33" s="29">
        <f t="shared" si="1"/>
        <v>0.85616438356164792</v>
      </c>
      <c r="G33" s="29">
        <f t="shared" si="1"/>
        <v>-3.9344262295081904</v>
      </c>
      <c r="H33" s="29">
        <f t="shared" si="1"/>
        <v>-14.487179487179489</v>
      </c>
      <c r="I33" s="29">
        <f t="shared" si="1"/>
        <v>117.17791411042944</v>
      </c>
      <c r="J33" s="29">
        <f t="shared" si="1"/>
        <v>21.779141104294482</v>
      </c>
      <c r="K33" s="30">
        <f t="shared" si="1"/>
        <v>33.842457525313193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2024-09-04T01:56:22Z</dcterms:modified>
</cp:coreProperties>
</file>