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<sst xmlns="http://schemas.openxmlformats.org/spreadsheetml/2006/main" count="68" uniqueCount="46">
  <si>
    <t>台</t>
  </si>
  <si>
    <t xml:space="preserve"> 30</t>
  </si>
  <si>
    <t>－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</si>
  <si>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</si>
  <si>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</si>
  <si>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</si>
  <si>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</si>
  <si>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</si>
  <si>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</si>
  <si>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</si>
  <si>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</si>
  <si>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</si>
  <si>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</si>
  <si>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</si>
  <si>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</si>
  <si>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</si>
  <si>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</si>
  <si>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</si>
  <si>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</si>
  <si>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</si>
  <si>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</si>
  <si>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</si>
  <si>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</si>
  <si>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</si>
  <si>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</si>
  <si>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</si>
  <si>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</si>
  <si>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</si>
  <si>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</si>
  <si>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</si>
  <si>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</si>
  <si>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</si>
  <si>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</si>
  <si>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</si>
  <si>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</si>
  <si>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</si>
  <si>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</si>
  <si>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</si>
  <si>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</si>
  <si>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29年</t>
    <rPh sb="3" eb="4">
      <t>ネン</t>
    </rPh>
    <phoneticPr fontId="8"/>
  </si>
  <si>
    <t xml:space="preserve"> 元(31)</t>
    <rPh sb="1" eb="2">
      <t>ゲン</t>
    </rPh>
    <phoneticPr fontId="8"/>
  </si>
  <si>
    <t xml:space="preserve"> ２</t>
  </si>
  <si>
    <t xml:space="preserve">  　 ２</t>
  </si>
  <si>
    <t xml:space="preserve">  　 10</t>
  </si>
  <si>
    <t xml:space="preserve">  ４.１</t>
  </si>
  <si>
    <t xml:space="preserve">  ３.８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</si>
</sst>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1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zoomScale="90" zoomScaleNormal="90" workbookViewId="0"/>
  </sheetViews>
  <sheetFormatPr defaultColWidth="10.625" defaultRowHeight="14.25" x14ac:dyDescent="0.15"/>
  <cols>
    <col min="1" max="1" width="10.875" style="2" customWidth="1"/>
    <col min="2" max="2" width="14.125" style="2" customWidth="1"/>
    <col min="3" max="9" width="11.375" style="2" customWidth="1"/>
    <col min="10" max="10" width="12.875" style="2" bestFit="1" customWidth="1"/>
    <col min="11" max="11" width="11.75" style="2" bestFit="1" customWidth="1"/>
    <col min="12" max="12" width="12.125" style="2" bestFit="1" customWidth="1"/>
    <col min="13" max="19" width="11.75" style="2" bestFit="1" customWidth="1"/>
    <col min="20" max="16384" width="10.625" style="2"/>
  </cols>
  <sheetData>
    <row r="1" spans="1:19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00000000000001" customHeight="1" x14ac:dyDescent="0.15">
      <c r="A2" s="32" t="s">
        <v>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7.100000000000001" customHeight="1" thickBot="1" x14ac:dyDescent="0.2">
      <c r="A3" s="36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"/>
      <c r="M3" s="4"/>
    </row>
    <row r="4" spans="1:19" ht="18" customHeight="1" x14ac:dyDescent="0.15">
      <c r="A4" s="5"/>
      <c r="B4" s="39" t="s">
        <v>7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8" customFormat="1" ht="23.25" customHeight="1" x14ac:dyDescent="0.15">
      <c r="A5" s="6" t="s">
        <v>8</v>
      </c>
      <c r="B5" s="33" t="s">
        <v>9</v>
      </c>
      <c r="C5" s="34"/>
      <c r="D5" s="34"/>
      <c r="E5" s="34"/>
      <c r="F5" s="34"/>
      <c r="G5" s="34"/>
      <c r="H5" s="34"/>
      <c r="I5" s="34"/>
      <c r="J5" s="34"/>
      <c r="K5" s="35"/>
      <c r="L5" s="33" t="s">
        <v>20</v>
      </c>
      <c r="M5" s="34"/>
      <c r="N5" s="38"/>
      <c r="O5" s="7" t="s">
        <v>21</v>
      </c>
      <c r="P5" s="33" t="s">
        <v>22</v>
      </c>
      <c r="Q5" s="34"/>
      <c r="R5" s="34"/>
      <c r="S5" s="34"/>
    </row>
    <row r="6" spans="1:19" s="8" customFormat="1" ht="17.25" customHeight="1" x14ac:dyDescent="0.15">
      <c r="A6" s="9"/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1" t="s">
        <v>15</v>
      </c>
      <c r="H6" s="10" t="s">
        <v>16</v>
      </c>
      <c r="I6" s="10" t="s">
        <v>17</v>
      </c>
      <c r="J6" s="10" t="s">
        <v>18</v>
      </c>
      <c r="K6" s="7" t="s">
        <v>19</v>
      </c>
      <c r="L6" s="10" t="s">
        <v>10</v>
      </c>
      <c r="M6" s="10" t="s">
        <v>23</v>
      </c>
      <c r="N6" s="10" t="s">
        <v>24</v>
      </c>
      <c r="O6" s="10" t="s">
        <v>25</v>
      </c>
      <c r="P6" s="10" t="s">
        <v>10</v>
      </c>
      <c r="Q6" s="7" t="s">
        <v>26</v>
      </c>
      <c r="R6" s="7" t="s">
        <v>27</v>
      </c>
      <c r="S6" s="7" t="s">
        <v>28</v>
      </c>
    </row>
    <row r="7" spans="1:19" ht="18" customHeight="1" x14ac:dyDescent="0.15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15">
      <c r="A8" s="15" t="s">
        <v>39</v>
      </c>
      <c r="B8" s="16">
        <v>26366025</v>
      </c>
      <c r="C8" s="16">
        <v>830268</v>
      </c>
      <c r="D8" s="16">
        <v>632446</v>
      </c>
      <c r="E8" s="16">
        <v>3259667</v>
      </c>
      <c r="F8" s="16">
        <v>3206880</v>
      </c>
      <c r="G8" s="17" t="s">
        <v>2</v>
      </c>
      <c r="H8" s="16">
        <v>2580544</v>
      </c>
      <c r="I8" s="16">
        <v>3070833</v>
      </c>
      <c r="J8" s="16">
        <v>11414770</v>
      </c>
      <c r="K8" s="16">
        <v>1370617</v>
      </c>
      <c r="L8" s="16">
        <v>9475572</v>
      </c>
      <c r="M8" s="16">
        <v>5372484</v>
      </c>
      <c r="N8" s="16">
        <v>4103088</v>
      </c>
      <c r="O8" s="16">
        <v>1604978</v>
      </c>
      <c r="P8" s="16">
        <v>6361450</v>
      </c>
      <c r="Q8" s="16">
        <v>1925417</v>
      </c>
      <c r="R8" s="16">
        <v>1411845</v>
      </c>
      <c r="S8" s="16">
        <v>3024188</v>
      </c>
    </row>
    <row r="9" spans="1:19" ht="18" customHeight="1" x14ac:dyDescent="0.15">
      <c r="A9" s="15" t="s">
        <v>1</v>
      </c>
      <c r="B9" s="16">
        <v>27270088</v>
      </c>
      <c r="C9" s="16">
        <v>839102</v>
      </c>
      <c r="D9" s="16">
        <v>635437</v>
      </c>
      <c r="E9" s="16">
        <v>3385956</v>
      </c>
      <c r="F9" s="16">
        <v>3256528</v>
      </c>
      <c r="G9" s="17" t="s">
        <v>2</v>
      </c>
      <c r="H9" s="16">
        <v>2688626</v>
      </c>
      <c r="I9" s="16">
        <v>3157695</v>
      </c>
      <c r="J9" s="16">
        <v>11848330</v>
      </c>
      <c r="K9" s="16">
        <v>1458414</v>
      </c>
      <c r="L9" s="16">
        <v>9939733</v>
      </c>
      <c r="M9" s="16">
        <v>5652933</v>
      </c>
      <c r="N9" s="16">
        <v>4286800</v>
      </c>
      <c r="O9" s="16">
        <v>1662659</v>
      </c>
      <c r="P9" s="16">
        <v>6602684</v>
      </c>
      <c r="Q9" s="16">
        <v>1979860</v>
      </c>
      <c r="R9" s="16">
        <v>1436826</v>
      </c>
      <c r="S9" s="16">
        <v>3185998</v>
      </c>
    </row>
    <row r="10" spans="1:19" ht="18" customHeight="1" x14ac:dyDescent="0.15">
      <c r="A10" s="15" t="s">
        <v>40</v>
      </c>
      <c r="B10" s="16">
        <v>27372775</v>
      </c>
      <c r="C10" s="16">
        <v>822403</v>
      </c>
      <c r="D10" s="16">
        <v>642973</v>
      </c>
      <c r="E10" s="16">
        <v>3394843</v>
      </c>
      <c r="F10" s="16">
        <v>3271085</v>
      </c>
      <c r="G10" s="17">
        <v>426700</v>
      </c>
      <c r="H10" s="16">
        <v>2339569</v>
      </c>
      <c r="I10" s="16">
        <v>3146972</v>
      </c>
      <c r="J10" s="16">
        <v>11842008</v>
      </c>
      <c r="K10" s="16">
        <v>1486222</v>
      </c>
      <c r="L10" s="16">
        <v>10120576</v>
      </c>
      <c r="M10" s="16">
        <v>5765559</v>
      </c>
      <c r="N10" s="16">
        <v>4355017</v>
      </c>
      <c r="O10" s="16">
        <v>1676876</v>
      </c>
      <c r="P10" s="16">
        <v>6675792</v>
      </c>
      <c r="Q10" s="16">
        <v>1961239</v>
      </c>
      <c r="R10" s="16">
        <v>1475240</v>
      </c>
      <c r="S10" s="16">
        <v>3239313</v>
      </c>
    </row>
    <row r="11" spans="1:19" ht="18" customHeight="1" x14ac:dyDescent="0.15">
      <c r="A11" s="18" t="s">
        <v>41</v>
      </c>
      <c r="B11" s="16">
        <v>23193800</v>
      </c>
      <c r="C11" s="16">
        <v>711500</v>
      </c>
      <c r="D11" s="16">
        <v>537500</v>
      </c>
      <c r="E11" s="16">
        <v>2298100</v>
      </c>
      <c r="F11" s="16">
        <v>2806300</v>
      </c>
      <c r="G11" s="17">
        <v>720900</v>
      </c>
      <c r="H11" s="16">
        <v>1926600</v>
      </c>
      <c r="I11" s="16">
        <v>2816200</v>
      </c>
      <c r="J11" s="16">
        <v>10015300</v>
      </c>
      <c r="K11" s="16">
        <v>1361400</v>
      </c>
      <c r="L11" s="16">
        <v>8921800</v>
      </c>
      <c r="M11" s="16">
        <v>5088300</v>
      </c>
      <c r="N11" s="16">
        <v>3833500</v>
      </c>
      <c r="O11" s="16">
        <v>1544900</v>
      </c>
      <c r="P11" s="16">
        <v>5843400</v>
      </c>
      <c r="Q11" s="16">
        <v>1772500</v>
      </c>
      <c r="R11" s="16">
        <v>1372600</v>
      </c>
      <c r="S11" s="16">
        <v>2698300</v>
      </c>
    </row>
    <row r="12" spans="1:19" ht="18" customHeight="1" x14ac:dyDescent="0.15">
      <c r="A12" s="18" t="s">
        <v>37</v>
      </c>
      <c r="B12" s="16">
        <v>23875900</v>
      </c>
      <c r="C12" s="16">
        <v>720400</v>
      </c>
      <c r="D12" s="16">
        <v>551900</v>
      </c>
      <c r="E12" s="16">
        <v>2250800</v>
      </c>
      <c r="F12" s="16">
        <v>2842600</v>
      </c>
      <c r="G12" s="17">
        <v>996200</v>
      </c>
      <c r="H12" s="16">
        <v>1942900</v>
      </c>
      <c r="I12" s="16">
        <v>2942100</v>
      </c>
      <c r="J12" s="16">
        <v>10220200</v>
      </c>
      <c r="K12" s="16">
        <v>1408800</v>
      </c>
      <c r="L12" s="16">
        <v>9108400</v>
      </c>
      <c r="M12" s="16">
        <v>5213300</v>
      </c>
      <c r="N12" s="16">
        <v>3895100</v>
      </c>
      <c r="O12" s="16">
        <v>1654200</v>
      </c>
      <c r="P12" s="16">
        <v>5963400</v>
      </c>
      <c r="Q12" s="16">
        <v>1825700</v>
      </c>
      <c r="R12" s="16">
        <v>1393600</v>
      </c>
      <c r="S12" s="16">
        <v>2744100</v>
      </c>
    </row>
    <row r="13" spans="1:19" ht="18" customHeight="1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15">
      <c r="A14" s="20" t="s">
        <v>45</v>
      </c>
      <c r="B14" s="21">
        <v>1898600</v>
      </c>
      <c r="C14" s="22">
        <v>56500</v>
      </c>
      <c r="D14" s="22">
        <v>41300</v>
      </c>
      <c r="E14" s="22">
        <v>190300</v>
      </c>
      <c r="F14" s="22">
        <v>220300</v>
      </c>
      <c r="G14" s="22">
        <v>81700</v>
      </c>
      <c r="H14" s="22">
        <v>155300</v>
      </c>
      <c r="I14" s="22">
        <v>230500</v>
      </c>
      <c r="J14" s="22">
        <v>810700</v>
      </c>
      <c r="K14" s="22">
        <v>112000</v>
      </c>
      <c r="L14" s="21">
        <v>682700</v>
      </c>
      <c r="M14" s="22">
        <v>390800</v>
      </c>
      <c r="N14" s="22">
        <v>291900</v>
      </c>
      <c r="O14" s="22">
        <v>133700</v>
      </c>
      <c r="P14" s="21">
        <v>473100</v>
      </c>
      <c r="Q14" s="22">
        <v>144100</v>
      </c>
      <c r="R14" s="22">
        <v>109200</v>
      </c>
      <c r="S14" s="22">
        <v>219800</v>
      </c>
    </row>
    <row r="15" spans="1:19" ht="18" customHeight="1" x14ac:dyDescent="0.15">
      <c r="A15" s="20" t="s">
        <v>35</v>
      </c>
      <c r="B15" s="21">
        <v>1821700</v>
      </c>
      <c r="C15" s="22">
        <v>54200</v>
      </c>
      <c r="D15" s="22">
        <v>40800</v>
      </c>
      <c r="E15" s="22">
        <v>165500</v>
      </c>
      <c r="F15" s="22">
        <v>222700</v>
      </c>
      <c r="G15" s="22">
        <v>78900</v>
      </c>
      <c r="H15" s="22">
        <v>151800</v>
      </c>
      <c r="I15" s="22">
        <v>223200</v>
      </c>
      <c r="J15" s="22">
        <v>776100</v>
      </c>
      <c r="K15" s="22">
        <v>108500</v>
      </c>
      <c r="L15" s="21">
        <v>700600</v>
      </c>
      <c r="M15" s="22">
        <v>401800</v>
      </c>
      <c r="N15" s="22">
        <v>298800</v>
      </c>
      <c r="O15" s="22">
        <v>132000</v>
      </c>
      <c r="P15" s="21">
        <v>463900</v>
      </c>
      <c r="Q15" s="22">
        <v>146100</v>
      </c>
      <c r="R15" s="22">
        <v>111300</v>
      </c>
      <c r="S15" s="22">
        <v>206500</v>
      </c>
    </row>
    <row r="16" spans="1:19" ht="18" customHeight="1" x14ac:dyDescent="0.15">
      <c r="A16" s="20" t="s">
        <v>43</v>
      </c>
      <c r="B16" s="21">
        <v>2114300</v>
      </c>
      <c r="C16" s="22">
        <v>64200</v>
      </c>
      <c r="D16" s="22">
        <v>49600</v>
      </c>
      <c r="E16" s="22">
        <v>204900</v>
      </c>
      <c r="F16" s="22">
        <v>252300</v>
      </c>
      <c r="G16" s="22">
        <v>88500</v>
      </c>
      <c r="H16" s="22">
        <v>171800</v>
      </c>
      <c r="I16" s="22">
        <v>252000</v>
      </c>
      <c r="J16" s="22">
        <v>909700</v>
      </c>
      <c r="K16" s="22">
        <v>121300</v>
      </c>
      <c r="L16" s="21">
        <v>805700</v>
      </c>
      <c r="M16" s="22">
        <v>462000</v>
      </c>
      <c r="N16" s="22">
        <v>343700</v>
      </c>
      <c r="O16" s="22">
        <v>141900</v>
      </c>
      <c r="P16" s="21">
        <v>517600</v>
      </c>
      <c r="Q16" s="22">
        <v>157500</v>
      </c>
      <c r="R16" s="22">
        <v>121400</v>
      </c>
      <c r="S16" s="22">
        <v>238700</v>
      </c>
    </row>
    <row r="17" spans="1:19" ht="18" customHeight="1" x14ac:dyDescent="0.15">
      <c r="A17" s="20" t="s">
        <v>36</v>
      </c>
      <c r="B17" s="21">
        <v>2198500</v>
      </c>
      <c r="C17" s="22">
        <v>65500</v>
      </c>
      <c r="D17" s="22">
        <v>52700</v>
      </c>
      <c r="E17" s="22">
        <v>239700</v>
      </c>
      <c r="F17" s="22">
        <v>251800</v>
      </c>
      <c r="G17" s="22">
        <v>90700</v>
      </c>
      <c r="H17" s="22">
        <v>173900</v>
      </c>
      <c r="I17" s="22">
        <v>253200</v>
      </c>
      <c r="J17" s="22">
        <v>949300</v>
      </c>
      <c r="K17" s="22">
        <v>121700</v>
      </c>
      <c r="L17" s="21">
        <v>794100</v>
      </c>
      <c r="M17" s="22">
        <v>456800</v>
      </c>
      <c r="N17" s="22">
        <v>337300</v>
      </c>
      <c r="O17" s="22">
        <v>145000</v>
      </c>
      <c r="P17" s="21">
        <v>541000</v>
      </c>
      <c r="Q17" s="22">
        <v>162700</v>
      </c>
      <c r="R17" s="22">
        <v>128400</v>
      </c>
      <c r="S17" s="22">
        <v>249900</v>
      </c>
    </row>
    <row r="18" spans="1:19" ht="18" customHeight="1" x14ac:dyDescent="0.15">
      <c r="A18" s="20" t="s">
        <v>38</v>
      </c>
      <c r="B18" s="21">
        <v>2343800</v>
      </c>
      <c r="C18" s="23">
        <v>68100</v>
      </c>
      <c r="D18" s="23">
        <v>54400</v>
      </c>
      <c r="E18" s="23">
        <v>253100</v>
      </c>
      <c r="F18" s="23">
        <v>270600</v>
      </c>
      <c r="G18" s="23">
        <v>99000</v>
      </c>
      <c r="H18" s="23">
        <v>188800</v>
      </c>
      <c r="I18" s="23">
        <v>271600</v>
      </c>
      <c r="J18" s="23">
        <v>1006600</v>
      </c>
      <c r="K18" s="23">
        <v>131600</v>
      </c>
      <c r="L18" s="24">
        <v>834400</v>
      </c>
      <c r="M18" s="23">
        <v>479900</v>
      </c>
      <c r="N18" s="23">
        <v>354500</v>
      </c>
      <c r="O18" s="23">
        <v>162700</v>
      </c>
      <c r="P18" s="24">
        <v>587500</v>
      </c>
      <c r="Q18" s="23">
        <v>176900</v>
      </c>
      <c r="R18" s="23">
        <v>136700</v>
      </c>
      <c r="S18" s="23">
        <v>273900</v>
      </c>
    </row>
    <row r="19" spans="1:19" ht="18" customHeight="1" x14ac:dyDescent="0.15">
      <c r="A19" s="20" t="s">
        <v>44</v>
      </c>
      <c r="B19" s="21">
        <v>2008600</v>
      </c>
      <c r="C19" s="23">
        <v>57800</v>
      </c>
      <c r="D19" s="23">
        <v>46300</v>
      </c>
      <c r="E19" s="23">
        <v>218300</v>
      </c>
      <c r="F19" s="23">
        <v>233100</v>
      </c>
      <c r="G19" s="23">
        <v>87100</v>
      </c>
      <c r="H19" s="23">
        <v>157700</v>
      </c>
      <c r="I19" s="23">
        <v>234700</v>
      </c>
      <c r="J19" s="23">
        <v>860700</v>
      </c>
      <c r="K19" s="23">
        <v>112900</v>
      </c>
      <c r="L19" s="21">
        <v>739600</v>
      </c>
      <c r="M19" s="22">
        <v>423800</v>
      </c>
      <c r="N19" s="22">
        <v>315800</v>
      </c>
      <c r="O19" s="22">
        <v>141100</v>
      </c>
      <c r="P19" s="21">
        <v>506000</v>
      </c>
      <c r="Q19" s="22">
        <v>153500</v>
      </c>
      <c r="R19" s="22">
        <v>117000</v>
      </c>
      <c r="S19" s="22">
        <v>235500</v>
      </c>
    </row>
    <row r="20" spans="1:19" ht="18" customHeight="1" x14ac:dyDescent="0.15">
      <c r="A20" s="20" t="s">
        <v>42</v>
      </c>
      <c r="B20" s="21">
        <v>1655300</v>
      </c>
      <c r="C20" s="23">
        <v>49800</v>
      </c>
      <c r="D20" s="23">
        <v>39100</v>
      </c>
      <c r="E20" s="23">
        <v>149300</v>
      </c>
      <c r="F20" s="23">
        <v>197200</v>
      </c>
      <c r="G20" s="23">
        <v>72800</v>
      </c>
      <c r="H20" s="23">
        <v>136700</v>
      </c>
      <c r="I20" s="23">
        <v>202900</v>
      </c>
      <c r="J20" s="23">
        <v>709800</v>
      </c>
      <c r="K20" s="23">
        <v>97700</v>
      </c>
      <c r="L20" s="21">
        <v>641800</v>
      </c>
      <c r="M20" s="22">
        <v>368200</v>
      </c>
      <c r="N20" s="22">
        <v>273600</v>
      </c>
      <c r="O20" s="22">
        <v>115800</v>
      </c>
      <c r="P20" s="21">
        <v>421100</v>
      </c>
      <c r="Q20" s="22">
        <v>128900</v>
      </c>
      <c r="R20" s="22">
        <v>100300</v>
      </c>
      <c r="S20" s="22">
        <v>191900</v>
      </c>
    </row>
    <row r="21" spans="1:19" ht="18" customHeight="1" x14ac:dyDescent="0.15">
      <c r="A21" s="20" t="s">
        <v>29</v>
      </c>
      <c r="B21" s="21">
        <v>2164200</v>
      </c>
      <c r="C21" s="23">
        <v>64500</v>
      </c>
      <c r="D21" s="23">
        <v>52100</v>
      </c>
      <c r="E21" s="23">
        <v>221900</v>
      </c>
      <c r="F21" s="23">
        <v>251500</v>
      </c>
      <c r="G21" s="23">
        <v>93900</v>
      </c>
      <c r="H21" s="23">
        <v>173900</v>
      </c>
      <c r="I21" s="23">
        <v>252600</v>
      </c>
      <c r="J21" s="23">
        <v>933500</v>
      </c>
      <c r="K21" s="23">
        <v>120300</v>
      </c>
      <c r="L21" s="21">
        <v>808600</v>
      </c>
      <c r="M21" s="22">
        <v>464300</v>
      </c>
      <c r="N21" s="22">
        <v>344300</v>
      </c>
      <c r="O21" s="22">
        <v>147000</v>
      </c>
      <c r="P21" s="21">
        <v>538900</v>
      </c>
      <c r="Q21" s="22">
        <v>163400</v>
      </c>
      <c r="R21" s="22">
        <v>126500</v>
      </c>
      <c r="S21" s="22">
        <v>249000</v>
      </c>
    </row>
    <row r="22" spans="1:19" ht="18" customHeight="1" x14ac:dyDescent="0.15">
      <c r="A22" s="20" t="s">
        <v>30</v>
      </c>
      <c r="B22" s="21">
        <v>2039100</v>
      </c>
      <c r="C22" s="23">
        <v>61200</v>
      </c>
      <c r="D22" s="23">
        <v>47700</v>
      </c>
      <c r="E22" s="23">
        <v>213300</v>
      </c>
      <c r="F22" s="23">
        <v>236400</v>
      </c>
      <c r="G22" s="23">
        <v>89800</v>
      </c>
      <c r="H22" s="23">
        <v>162700</v>
      </c>
      <c r="I22" s="23">
        <v>238500</v>
      </c>
      <c r="J22" s="23">
        <v>875300</v>
      </c>
      <c r="K22" s="23">
        <v>114200</v>
      </c>
      <c r="L22" s="21">
        <v>759900</v>
      </c>
      <c r="M22" s="22">
        <v>435900</v>
      </c>
      <c r="N22" s="22">
        <v>324000</v>
      </c>
      <c r="O22" s="22">
        <v>136000</v>
      </c>
      <c r="P22" s="21">
        <v>503300</v>
      </c>
      <c r="Q22" s="22">
        <v>148400</v>
      </c>
      <c r="R22" s="22">
        <v>121700</v>
      </c>
      <c r="S22" s="22">
        <v>233200</v>
      </c>
    </row>
    <row r="23" spans="1:19" ht="18" customHeight="1" x14ac:dyDescent="0.15">
      <c r="A23" s="20" t="s">
        <v>31</v>
      </c>
      <c r="B23" s="21">
        <v>2153200</v>
      </c>
      <c r="C23" s="23">
        <v>66600</v>
      </c>
      <c r="D23" s="23">
        <v>51900</v>
      </c>
      <c r="E23" s="23">
        <v>231800</v>
      </c>
      <c r="F23" s="23">
        <v>241800</v>
      </c>
      <c r="G23" s="23">
        <v>93000</v>
      </c>
      <c r="H23" s="23">
        <v>169700</v>
      </c>
      <c r="I23" s="23">
        <v>248100</v>
      </c>
      <c r="J23" s="23">
        <v>933000</v>
      </c>
      <c r="K23" s="23">
        <v>117300</v>
      </c>
      <c r="L23" s="21">
        <v>793700</v>
      </c>
      <c r="M23" s="22">
        <v>454000</v>
      </c>
      <c r="N23" s="22">
        <v>339700</v>
      </c>
      <c r="O23" s="22">
        <v>143500</v>
      </c>
      <c r="P23" s="21">
        <v>535700</v>
      </c>
      <c r="Q23" s="22">
        <v>156200</v>
      </c>
      <c r="R23" s="22">
        <v>128100</v>
      </c>
      <c r="S23" s="22">
        <v>251400</v>
      </c>
    </row>
    <row r="24" spans="1:19" ht="18" customHeight="1" x14ac:dyDescent="0.15">
      <c r="A24" s="20" t="s">
        <v>32</v>
      </c>
      <c r="B24" s="21">
        <v>2025400</v>
      </c>
      <c r="C24" s="23">
        <v>58900</v>
      </c>
      <c r="D24" s="23">
        <v>45800</v>
      </c>
      <c r="E24" s="23">
        <v>207000</v>
      </c>
      <c r="F24" s="23">
        <v>236900</v>
      </c>
      <c r="G24" s="23">
        <v>91800</v>
      </c>
      <c r="H24" s="23">
        <v>163700</v>
      </c>
      <c r="I24" s="23">
        <v>239300</v>
      </c>
      <c r="J24" s="23">
        <v>866000</v>
      </c>
      <c r="K24" s="23">
        <v>116000</v>
      </c>
      <c r="L24" s="21">
        <v>755700</v>
      </c>
      <c r="M24" s="22">
        <v>433800</v>
      </c>
      <c r="N24" s="22">
        <v>321900</v>
      </c>
      <c r="O24" s="22">
        <v>143100</v>
      </c>
      <c r="P24" s="21">
        <v>506000</v>
      </c>
      <c r="Q24" s="22">
        <v>155600</v>
      </c>
      <c r="R24" s="22">
        <v>117200</v>
      </c>
      <c r="S24" s="22">
        <v>233200</v>
      </c>
    </row>
    <row r="25" spans="1:19" ht="18" customHeight="1" x14ac:dyDescent="0.15">
      <c r="A25" s="20" t="s">
        <v>33</v>
      </c>
      <c r="B25" s="21">
        <v>2140000</v>
      </c>
      <c r="C25" s="23">
        <v>66800</v>
      </c>
      <c r="D25" s="23">
        <v>48100</v>
      </c>
      <c r="E25" s="23">
        <v>228600</v>
      </c>
      <c r="F25" s="23">
        <v>244400</v>
      </c>
      <c r="G25" s="23">
        <v>94900</v>
      </c>
      <c r="H25" s="23">
        <v>176600</v>
      </c>
      <c r="I25" s="23">
        <v>248700</v>
      </c>
      <c r="J25" s="23">
        <v>911500</v>
      </c>
      <c r="K25" s="23">
        <v>120400</v>
      </c>
      <c r="L25" s="21">
        <v>810700</v>
      </c>
      <c r="M25" s="22">
        <v>464800</v>
      </c>
      <c r="N25" s="22">
        <v>345900</v>
      </c>
      <c r="O25" s="22">
        <v>148200</v>
      </c>
      <c r="P25" s="21">
        <v>523500</v>
      </c>
      <c r="Q25" s="22">
        <v>159400</v>
      </c>
      <c r="R25" s="22">
        <v>118800</v>
      </c>
      <c r="S25" s="22">
        <v>245300</v>
      </c>
    </row>
    <row r="26" spans="1:19" ht="18" customHeight="1" x14ac:dyDescent="0.15">
      <c r="A26" s="20" t="s">
        <v>34</v>
      </c>
      <c r="B26" s="21">
        <v>2292700</v>
      </c>
      <c r="C26" s="23">
        <v>68700</v>
      </c>
      <c r="D26" s="23">
        <v>51400</v>
      </c>
      <c r="E26" s="23">
        <v>272900</v>
      </c>
      <c r="F26" s="23">
        <v>252000</v>
      </c>
      <c r="G26" s="23">
        <v>100300</v>
      </c>
      <c r="H26" s="23">
        <v>176700</v>
      </c>
      <c r="I26" s="23">
        <v>260000</v>
      </c>
      <c r="J26" s="23">
        <v>990900</v>
      </c>
      <c r="K26" s="23">
        <v>119800</v>
      </c>
      <c r="L26" s="21">
        <v>816500</v>
      </c>
      <c r="M26" s="22">
        <v>467800</v>
      </c>
      <c r="N26" s="22">
        <v>348700</v>
      </c>
      <c r="O26" s="22">
        <v>150500</v>
      </c>
      <c r="P26" s="21">
        <v>560300</v>
      </c>
      <c r="Q26" s="22">
        <v>162500</v>
      </c>
      <c r="R26" s="22">
        <v>128000</v>
      </c>
      <c r="S26" s="22">
        <v>269800</v>
      </c>
    </row>
    <row r="27" spans="1:19" ht="18" customHeight="1" x14ac:dyDescent="0.15">
      <c r="A27" s="20" t="s">
        <v>35</v>
      </c>
      <c r="B27" s="21">
        <v>2042700</v>
      </c>
      <c r="C27" s="23">
        <v>60700</v>
      </c>
      <c r="D27" s="23">
        <v>46800</v>
      </c>
      <c r="E27" s="23">
        <v>224000</v>
      </c>
      <c r="F27" s="23">
        <v>237900</v>
      </c>
      <c r="G27" s="23">
        <v>89400</v>
      </c>
      <c r="H27" s="23">
        <v>159300</v>
      </c>
      <c r="I27" s="23">
        <v>237000</v>
      </c>
      <c r="J27" s="23">
        <v>874900</v>
      </c>
      <c r="K27" s="23">
        <v>112700</v>
      </c>
      <c r="L27" s="21">
        <v>732300</v>
      </c>
      <c r="M27" s="22">
        <v>422300</v>
      </c>
      <c r="N27" s="22">
        <v>310000</v>
      </c>
      <c r="O27" s="22">
        <v>135500</v>
      </c>
      <c r="P27" s="21">
        <v>491800</v>
      </c>
      <c r="Q27" s="22">
        <v>146300</v>
      </c>
      <c r="R27" s="22">
        <v>115300</v>
      </c>
      <c r="S27" s="22">
        <v>230200</v>
      </c>
    </row>
    <row r="28" spans="1:19" ht="18" customHeight="1" x14ac:dyDescent="0.15">
      <c r="A28" s="20" t="s">
        <v>43</v>
      </c>
      <c r="B28" s="21">
        <v>2346300</v>
      </c>
      <c r="C28" s="23">
        <v>70000</v>
      </c>
      <c r="D28" s="23">
        <v>57200</v>
      </c>
      <c r="E28" s="23">
        <v>274500</v>
      </c>
      <c r="F28" s="23">
        <v>262200</v>
      </c>
      <c r="G28" s="23">
        <v>102600</v>
      </c>
      <c r="H28" s="23">
        <v>178000</v>
      </c>
      <c r="I28" s="23">
        <v>271400</v>
      </c>
      <c r="J28" s="23">
        <v>1005100</v>
      </c>
      <c r="K28" s="23">
        <v>125300</v>
      </c>
      <c r="L28" s="21">
        <v>821700</v>
      </c>
      <c r="M28" s="22">
        <v>471100</v>
      </c>
      <c r="N28" s="22">
        <v>350600</v>
      </c>
      <c r="O28" s="22">
        <v>153000</v>
      </c>
      <c r="P28" s="21">
        <v>567900</v>
      </c>
      <c r="Q28" s="22">
        <v>166600</v>
      </c>
      <c r="R28" s="22">
        <v>130600</v>
      </c>
      <c r="S28" s="22">
        <v>270700</v>
      </c>
    </row>
    <row r="29" spans="1:19" ht="18" customHeight="1" x14ac:dyDescent="0.15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15">
      <c r="A30" s="25" t="s">
        <v>3</v>
      </c>
      <c r="B30" s="26">
        <f t="shared" ref="B30:S30" si="0">((B28/B27)*100)-100</f>
        <v>14.862681744749608</v>
      </c>
      <c r="C30" s="26">
        <f t="shared" si="0"/>
        <v>15.32125205930808</v>
      </c>
      <c r="D30" s="26">
        <f t="shared" si="0"/>
        <v>22.222222222222229</v>
      </c>
      <c r="E30" s="26">
        <f t="shared" si="0"/>
        <v>22.544642857142861</v>
      </c>
      <c r="F30" s="26">
        <f t="shared" si="0"/>
        <v>10.214375788146285</v>
      </c>
      <c r="G30" s="26">
        <f t="shared" si="0"/>
        <v>14.765100671140942</v>
      </c>
      <c r="H30" s="26">
        <f t="shared" si="0"/>
        <v>11.738857501569356</v>
      </c>
      <c r="I30" s="26">
        <f t="shared" si="0"/>
        <v>14.514767932489448</v>
      </c>
      <c r="J30" s="26">
        <f t="shared" si="0"/>
        <v>14.881700765801796</v>
      </c>
      <c r="K30" s="26">
        <f t="shared" si="0"/>
        <v>11.18012422360249</v>
      </c>
      <c r="L30" s="27">
        <f t="shared" si="0"/>
        <v>12.208111429741919</v>
      </c>
      <c r="M30" s="27">
        <f t="shared" si="0"/>
        <v>11.555766043097321</v>
      </c>
      <c r="N30" s="27">
        <f t="shared" si="0"/>
        <v>13.096774193548384</v>
      </c>
      <c r="O30" s="27">
        <f t="shared" si="0"/>
        <v>12.915129151291509</v>
      </c>
      <c r="P30" s="27">
        <f t="shared" si="0"/>
        <v>15.47376982513218</v>
      </c>
      <c r="Q30" s="27">
        <f t="shared" si="0"/>
        <v>13.875598086124398</v>
      </c>
      <c r="R30" s="27">
        <f t="shared" si="0"/>
        <v>13.269731136166513</v>
      </c>
      <c r="S30" s="27">
        <f t="shared" si="0"/>
        <v>17.593397046046917</v>
      </c>
    </row>
    <row r="31" spans="1:19" ht="18" customHeight="1" thickBot="1" x14ac:dyDescent="0.2">
      <c r="A31" s="28" t="s">
        <v>4</v>
      </c>
      <c r="B31" s="29">
        <f t="shared" ref="B31:S31" si="1">((B28/B16)*100)-100</f>
        <v>10.972898831764638</v>
      </c>
      <c r="C31" s="29">
        <f t="shared" si="1"/>
        <v>9.0342679127725773</v>
      </c>
      <c r="D31" s="29">
        <f t="shared" si="1"/>
        <v>15.322580645161295</v>
      </c>
      <c r="E31" s="29">
        <f t="shared" si="1"/>
        <v>33.967789165446561</v>
      </c>
      <c r="F31" s="29">
        <f t="shared" si="1"/>
        <v>3.9239001189060616</v>
      </c>
      <c r="G31" s="29">
        <f t="shared" si="1"/>
        <v>15.932203389830505</v>
      </c>
      <c r="H31" s="29">
        <f t="shared" si="1"/>
        <v>3.6088474970896272</v>
      </c>
      <c r="I31" s="29">
        <f t="shared" si="1"/>
        <v>7.6984126984126959</v>
      </c>
      <c r="J31" s="29">
        <f t="shared" si="1"/>
        <v>10.486973727602503</v>
      </c>
      <c r="K31" s="29">
        <f t="shared" si="1"/>
        <v>3.2976092333058489</v>
      </c>
      <c r="L31" s="29">
        <f t="shared" si="1"/>
        <v>1.9858508129576791</v>
      </c>
      <c r="M31" s="29">
        <f t="shared" si="1"/>
        <v>1.969696969696983</v>
      </c>
      <c r="N31" s="29">
        <f t="shared" si="1"/>
        <v>2.0075647366889768</v>
      </c>
      <c r="O31" s="29">
        <f t="shared" si="1"/>
        <v>7.8224101479915475</v>
      </c>
      <c r="P31" s="29">
        <f t="shared" si="1"/>
        <v>9.7179289026275057</v>
      </c>
      <c r="Q31" s="29">
        <f t="shared" si="1"/>
        <v>5.7777777777777715</v>
      </c>
      <c r="R31" s="29">
        <f t="shared" si="1"/>
        <v>7.5782537067545377</v>
      </c>
      <c r="S31" s="29">
        <f t="shared" si="1"/>
        <v>13.405948889819854</v>
      </c>
    </row>
    <row r="32" spans="1:19" ht="18" customHeight="1" x14ac:dyDescent="0.15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15"/>
    <row r="34" ht="17.100000000000001" customHeight="1" x14ac:dyDescent="0.15"/>
    <row r="35" ht="17.100000000000001" customHeight="1" x14ac:dyDescent="0.15"/>
    <row r="36" ht="17.100000000000001" customHeight="1" x14ac:dyDescent="0.15"/>
    <row r="37" ht="17.100000000000001" customHeight="1" x14ac:dyDescent="0.15"/>
    <row r="38" ht="17.100000000000001" customHeight="1" x14ac:dyDescent="0.15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2020-10-16T05:47:35Z</dcterms:created>
  <dcterms:modified xsi:type="dcterms:W3CDTF">2022-12-28T02:05:44Z</dcterms:modified>
</cp:coreProperties>
</file>