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<sst xmlns="http://schemas.openxmlformats.org/spreadsheetml/2006/main" count="35" uniqueCount="33">
  <si>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</si>
  <si>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</si>
  <si>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</si>
  <si>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</si>
  <si>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</si>
  <si>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</si>
  <si>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</si>
  <si>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</si>
  <si>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</si>
  <si>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</si>
  <si>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</si>
  <si>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</si>
  <si>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 xml:space="preserve"> 30</t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</si>
  <si>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</si>
  <si>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</si>
  <si>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</si>
  <si>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</si>
  <si>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</si>
  <si>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</si>
  <si>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</si>
  <si>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</si>
  <si>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</si>
  <si>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</si>
  <si>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</si>
  <si>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</si>
  <si>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</si>
  <si>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</si>
  <si>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</si>
  <si>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</si>
  <si>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　　２</t>
  </si>
  <si>
    <t xml:space="preserve"> 　　10</t>
  </si>
  <si>
    <t xml:space="preserve"> ４. １</t>
  </si>
  <si>
    <t xml:space="preserve"> ３.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</si>
</sst>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15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15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15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26</v>
      </c>
      <c r="B7" s="12">
        <v>150477</v>
      </c>
      <c r="C7" s="13">
        <v>33765</v>
      </c>
      <c r="D7" s="13">
        <v>73779</v>
      </c>
      <c r="E7" s="13">
        <v>42934</v>
      </c>
      <c r="F7" s="13">
        <v>1753</v>
      </c>
      <c r="G7" s="13">
        <v>2315</v>
      </c>
      <c r="H7" s="13">
        <v>3481</v>
      </c>
      <c r="I7" s="13">
        <v>34053</v>
      </c>
      <c r="J7" s="13">
        <v>1331</v>
      </c>
    </row>
    <row r="8" spans="1:10" ht="17.25" customHeight="1" x14ac:dyDescent="0.15">
      <c r="A8" s="2" t="s">
        <v>12</v>
      </c>
      <c r="B8" s="12">
        <v>146233</v>
      </c>
      <c r="C8" s="13">
        <v>32385</v>
      </c>
      <c r="D8" s="13">
        <v>70283</v>
      </c>
      <c r="E8" s="13">
        <v>43563</v>
      </c>
      <c r="F8" s="13">
        <v>1684</v>
      </c>
      <c r="G8" s="13">
        <v>2528</v>
      </c>
      <c r="H8" s="13">
        <v>3050</v>
      </c>
      <c r="I8" s="13">
        <v>35001</v>
      </c>
      <c r="J8" s="13">
        <v>1300</v>
      </c>
    </row>
    <row r="9" spans="1:10" ht="17.25" customHeight="1" x14ac:dyDescent="0.15">
      <c r="A9" s="2" t="s">
        <v>27</v>
      </c>
      <c r="B9" s="12">
        <v>146366</v>
      </c>
      <c r="C9" s="13">
        <v>31470</v>
      </c>
      <c r="D9" s="13">
        <v>69734</v>
      </c>
      <c r="E9" s="13">
        <v>45164</v>
      </c>
      <c r="F9" s="13">
        <v>1529</v>
      </c>
      <c r="G9" s="13">
        <v>2602</v>
      </c>
      <c r="H9" s="13">
        <v>2863</v>
      </c>
      <c r="I9" s="13">
        <v>36874</v>
      </c>
      <c r="J9" s="13">
        <v>1296</v>
      </c>
    </row>
    <row r="10" spans="1:10" ht="17.25" customHeight="1" x14ac:dyDescent="0.15">
      <c r="A10" s="14" t="s">
        <v>28</v>
      </c>
      <c r="B10" s="12">
        <v>192258</v>
      </c>
      <c r="C10" s="13">
        <v>28193</v>
      </c>
      <c r="D10" s="13">
        <v>93080</v>
      </c>
      <c r="E10" s="13">
        <v>70988</v>
      </c>
      <c r="F10" s="13">
        <v>1942</v>
      </c>
      <c r="G10" s="13">
        <v>4464</v>
      </c>
      <c r="H10" s="13">
        <v>3457</v>
      </c>
      <c r="I10" s="13">
        <v>60117</v>
      </c>
      <c r="J10" s="13">
        <v>1011</v>
      </c>
    </row>
    <row r="11" spans="1:10" ht="17.25" customHeight="1" x14ac:dyDescent="0.15">
      <c r="A11" s="14" t="s">
        <v>23</v>
      </c>
      <c r="B11" s="12">
        <v>203777</v>
      </c>
      <c r="C11" s="13">
        <v>29416</v>
      </c>
      <c r="D11" s="13">
        <v>99306</v>
      </c>
      <c r="E11" s="13">
        <v>75054</v>
      </c>
      <c r="F11" s="13">
        <v>2060</v>
      </c>
      <c r="G11" s="13">
        <v>4394</v>
      </c>
      <c r="H11" s="13">
        <v>3376</v>
      </c>
      <c r="I11" s="13">
        <v>64089</v>
      </c>
      <c r="J11" s="13">
        <v>1135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16472</v>
      </c>
      <c r="C13" s="16">
        <v>1694</v>
      </c>
      <c r="D13" s="16">
        <v>8429</v>
      </c>
      <c r="E13" s="16">
        <v>6350</v>
      </c>
      <c r="F13" s="16">
        <v>156</v>
      </c>
      <c r="G13" s="16">
        <v>362</v>
      </c>
      <c r="H13" s="16">
        <v>245</v>
      </c>
      <c r="I13" s="16">
        <v>5506</v>
      </c>
      <c r="J13" s="16">
        <v>81</v>
      </c>
    </row>
    <row r="14" spans="1:10" s="1" customFormat="1" ht="17.25" customHeight="1" x14ac:dyDescent="0.15">
      <c r="A14" s="15" t="s">
        <v>21</v>
      </c>
      <c r="B14" s="16">
        <v>15589</v>
      </c>
      <c r="C14" s="16">
        <v>1791</v>
      </c>
      <c r="D14" s="16">
        <v>7823</v>
      </c>
      <c r="E14" s="16">
        <v>5975</v>
      </c>
      <c r="F14" s="16">
        <v>133</v>
      </c>
      <c r="G14" s="16">
        <v>286</v>
      </c>
      <c r="H14" s="16">
        <v>265</v>
      </c>
      <c r="I14" s="16">
        <v>5212</v>
      </c>
      <c r="J14" s="16">
        <v>78</v>
      </c>
    </row>
    <row r="15" spans="1:10" s="1" customFormat="1" ht="17.25" customHeight="1" x14ac:dyDescent="0.15">
      <c r="A15" s="17" t="s">
        <v>30</v>
      </c>
      <c r="B15" s="16">
        <v>17792</v>
      </c>
      <c r="C15" s="16">
        <v>2853</v>
      </c>
      <c r="D15" s="16">
        <v>8582</v>
      </c>
      <c r="E15" s="16">
        <v>6357</v>
      </c>
      <c r="F15" s="16">
        <v>205</v>
      </c>
      <c r="G15" s="16">
        <v>369</v>
      </c>
      <c r="H15" s="16">
        <v>312</v>
      </c>
      <c r="I15" s="16">
        <v>5361</v>
      </c>
      <c r="J15" s="16">
        <v>109</v>
      </c>
    </row>
    <row r="16" spans="1:10" s="1" customFormat="1" ht="17.25" customHeight="1" x14ac:dyDescent="0.15">
      <c r="A16" s="17" t="s">
        <v>22</v>
      </c>
      <c r="B16" s="16">
        <v>17775</v>
      </c>
      <c r="C16" s="16">
        <v>2862</v>
      </c>
      <c r="D16" s="16">
        <v>8751</v>
      </c>
      <c r="E16" s="16">
        <v>6163</v>
      </c>
      <c r="F16" s="16">
        <v>206</v>
      </c>
      <c r="G16" s="16">
        <v>395</v>
      </c>
      <c r="H16" s="16">
        <v>294</v>
      </c>
      <c r="I16" s="16">
        <v>5143</v>
      </c>
      <c r="J16" s="16">
        <v>125</v>
      </c>
    </row>
    <row r="17" spans="1:10" s="1" customFormat="1" ht="17.25" customHeight="1" x14ac:dyDescent="0.15">
      <c r="A17" s="17" t="s">
        <v>24</v>
      </c>
      <c r="B17" s="16">
        <v>23127</v>
      </c>
      <c r="C17" s="16">
        <v>3439</v>
      </c>
      <c r="D17" s="16">
        <v>11440</v>
      </c>
      <c r="E17" s="16">
        <v>8249</v>
      </c>
      <c r="F17" s="16">
        <v>266</v>
      </c>
      <c r="G17" s="16">
        <v>551</v>
      </c>
      <c r="H17" s="16">
        <v>424</v>
      </c>
      <c r="I17" s="16">
        <v>6873</v>
      </c>
      <c r="J17" s="16">
        <v>135</v>
      </c>
    </row>
    <row r="18" spans="1:10" s="1" customFormat="1" ht="17.25" customHeight="1" x14ac:dyDescent="0.15">
      <c r="A18" s="17" t="s">
        <v>31</v>
      </c>
      <c r="B18" s="16">
        <v>16437</v>
      </c>
      <c r="C18" s="16">
        <v>2519</v>
      </c>
      <c r="D18" s="16">
        <v>7747</v>
      </c>
      <c r="E18" s="16">
        <v>6171</v>
      </c>
      <c r="F18" s="16">
        <v>133</v>
      </c>
      <c r="G18" s="16">
        <v>402</v>
      </c>
      <c r="H18" s="16">
        <v>326</v>
      </c>
      <c r="I18" s="16">
        <v>5213</v>
      </c>
      <c r="J18" s="16">
        <v>96</v>
      </c>
    </row>
    <row r="19" spans="1:10" s="1" customFormat="1" ht="15.75" customHeight="1" x14ac:dyDescent="0.15">
      <c r="A19" s="17" t="s">
        <v>29</v>
      </c>
      <c r="B19" s="16">
        <v>14800</v>
      </c>
      <c r="C19" s="16">
        <v>1695</v>
      </c>
      <c r="D19" s="16">
        <v>7661</v>
      </c>
      <c r="E19" s="16">
        <v>5444</v>
      </c>
      <c r="F19" s="16">
        <v>125</v>
      </c>
      <c r="G19" s="16">
        <v>302</v>
      </c>
      <c r="H19" s="16">
        <v>255</v>
      </c>
      <c r="I19" s="16">
        <v>4683</v>
      </c>
      <c r="J19" s="16">
        <v>78</v>
      </c>
    </row>
    <row r="20" spans="1:10" s="1" customFormat="1" ht="15.75" customHeight="1" x14ac:dyDescent="0.15">
      <c r="A20" s="17" t="s">
        <v>15</v>
      </c>
      <c r="B20" s="16">
        <v>16939</v>
      </c>
      <c r="C20" s="16">
        <v>2716</v>
      </c>
      <c r="D20" s="16">
        <v>7992</v>
      </c>
      <c r="E20" s="16">
        <v>6231</v>
      </c>
      <c r="F20" s="16">
        <v>163</v>
      </c>
      <c r="G20" s="16">
        <v>332</v>
      </c>
      <c r="H20" s="16">
        <v>315</v>
      </c>
      <c r="I20" s="16">
        <v>5315</v>
      </c>
      <c r="J20" s="16">
        <v>105</v>
      </c>
    </row>
    <row r="21" spans="1:10" s="1" customFormat="1" ht="15.75" customHeight="1" x14ac:dyDescent="0.15">
      <c r="A21" s="17" t="s">
        <v>16</v>
      </c>
      <c r="B21" s="16">
        <v>16568</v>
      </c>
      <c r="C21" s="16">
        <v>2694</v>
      </c>
      <c r="D21" s="16">
        <v>7690</v>
      </c>
      <c r="E21" s="16">
        <v>6184</v>
      </c>
      <c r="F21" s="16">
        <v>151</v>
      </c>
      <c r="G21" s="16">
        <v>309</v>
      </c>
      <c r="H21" s="16">
        <v>302</v>
      </c>
      <c r="I21" s="16">
        <v>5328</v>
      </c>
      <c r="J21" s="16">
        <v>95</v>
      </c>
    </row>
    <row r="22" spans="1:10" s="1" customFormat="1" ht="15.75" customHeight="1" x14ac:dyDescent="0.15">
      <c r="A22" s="17" t="s">
        <v>17</v>
      </c>
      <c r="B22" s="16">
        <v>17360</v>
      </c>
      <c r="C22" s="16">
        <v>2647</v>
      </c>
      <c r="D22" s="16">
        <v>8292</v>
      </c>
      <c r="E22" s="16">
        <v>6421</v>
      </c>
      <c r="F22" s="16">
        <v>149</v>
      </c>
      <c r="G22" s="16">
        <v>299</v>
      </c>
      <c r="H22" s="16">
        <v>297</v>
      </c>
      <c r="I22" s="16">
        <v>5565</v>
      </c>
      <c r="J22" s="16">
        <v>110</v>
      </c>
    </row>
    <row r="23" spans="1:10" s="1" customFormat="1" ht="15.75" customHeight="1" x14ac:dyDescent="0.15">
      <c r="A23" s="17" t="s">
        <v>18</v>
      </c>
      <c r="B23" s="16">
        <v>16186</v>
      </c>
      <c r="C23" s="16">
        <v>2366</v>
      </c>
      <c r="D23" s="16">
        <v>7708</v>
      </c>
      <c r="E23" s="16">
        <v>6112</v>
      </c>
      <c r="F23" s="16">
        <v>165</v>
      </c>
      <c r="G23" s="16">
        <v>390</v>
      </c>
      <c r="H23" s="16">
        <v>306</v>
      </c>
      <c r="I23" s="16">
        <v>5157</v>
      </c>
      <c r="J23" s="16">
        <v>94</v>
      </c>
    </row>
    <row r="24" spans="1:10" s="1" customFormat="1" ht="15.75" customHeight="1" x14ac:dyDescent="0.15">
      <c r="A24" s="17" t="s">
        <v>19</v>
      </c>
      <c r="B24" s="16">
        <v>18713</v>
      </c>
      <c r="C24" s="16">
        <v>2495</v>
      </c>
      <c r="D24" s="16">
        <v>9329</v>
      </c>
      <c r="E24" s="16">
        <v>6889</v>
      </c>
      <c r="F24" s="16">
        <v>208</v>
      </c>
      <c r="G24" s="16">
        <v>423</v>
      </c>
      <c r="H24" s="16">
        <v>314</v>
      </c>
      <c r="I24" s="16">
        <v>5840</v>
      </c>
      <c r="J24" s="16">
        <v>105</v>
      </c>
    </row>
    <row r="25" spans="1:10" s="1" customFormat="1" ht="15.75" customHeight="1" x14ac:dyDescent="0.15">
      <c r="A25" s="17" t="s">
        <v>20</v>
      </c>
      <c r="B25" s="16">
        <v>17256</v>
      </c>
      <c r="C25" s="16">
        <v>1967</v>
      </c>
      <c r="D25" s="16">
        <v>8643</v>
      </c>
      <c r="E25" s="16">
        <v>6645</v>
      </c>
      <c r="F25" s="16">
        <v>160</v>
      </c>
      <c r="G25" s="16">
        <v>331</v>
      </c>
      <c r="H25" s="16">
        <v>294</v>
      </c>
      <c r="I25" s="16">
        <v>5746</v>
      </c>
      <c r="J25" s="16">
        <v>115</v>
      </c>
    </row>
    <row r="26" spans="1:10" s="1" customFormat="1" ht="15.75" customHeight="1" x14ac:dyDescent="0.15">
      <c r="A26" s="15" t="s">
        <v>21</v>
      </c>
      <c r="B26" s="16">
        <v>16114</v>
      </c>
      <c r="C26" s="16">
        <v>1865</v>
      </c>
      <c r="D26" s="16">
        <v>7976</v>
      </c>
      <c r="E26" s="16">
        <v>6273</v>
      </c>
      <c r="F26" s="16">
        <v>124</v>
      </c>
      <c r="G26" s="16">
        <v>307</v>
      </c>
      <c r="H26" s="16">
        <v>282</v>
      </c>
      <c r="I26" s="16">
        <v>5464</v>
      </c>
      <c r="J26" s="16">
        <v>96</v>
      </c>
    </row>
    <row r="27" spans="1:10" s="1" customFormat="1" ht="15.75" customHeight="1" x14ac:dyDescent="0.15">
      <c r="A27" s="17" t="s">
        <v>30</v>
      </c>
      <c r="B27" s="16">
        <v>18483</v>
      </c>
      <c r="C27" s="16">
        <v>3111</v>
      </c>
      <c r="D27" s="16">
        <v>8868</v>
      </c>
      <c r="E27" s="16">
        <v>6504</v>
      </c>
      <c r="F27" s="16">
        <v>188</v>
      </c>
      <c r="G27" s="16">
        <v>355</v>
      </c>
      <c r="H27" s="16">
        <v>311</v>
      </c>
      <c r="I27" s="16">
        <v>5527</v>
      </c>
      <c r="J27" s="16">
        <v>123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13</v>
      </c>
      <c r="B29" s="19">
        <f t="shared" ref="B29:J29" si="0">((B27/B26)*100)-100</f>
        <v>14.701501799677303</v>
      </c>
      <c r="C29" s="19">
        <f t="shared" si="0"/>
        <v>66.809651474530853</v>
      </c>
      <c r="D29" s="19">
        <f t="shared" si="0"/>
        <v>11.183550651955869</v>
      </c>
      <c r="E29" s="19">
        <f t="shared" si="0"/>
        <v>3.6824485891917789</v>
      </c>
      <c r="F29" s="19">
        <f t="shared" si="0"/>
        <v>51.612903225806463</v>
      </c>
      <c r="G29" s="19">
        <f t="shared" si="0"/>
        <v>15.635179153094469</v>
      </c>
      <c r="H29" s="19">
        <f t="shared" si="0"/>
        <v>10.283687943262422</v>
      </c>
      <c r="I29" s="19">
        <f t="shared" si="0"/>
        <v>1.1530014641288489</v>
      </c>
      <c r="J29" s="19">
        <f t="shared" si="0"/>
        <v>28.125</v>
      </c>
    </row>
    <row r="30" spans="1:10" s="1" customFormat="1" ht="15.75" customHeight="1" thickBot="1" x14ac:dyDescent="0.2">
      <c r="A30" s="20" t="s">
        <v>14</v>
      </c>
      <c r="B30" s="21">
        <f t="shared" ref="B30:J30" si="1">((B27/B15)*100)-100</f>
        <v>3.883767985611513</v>
      </c>
      <c r="C30" s="21">
        <f t="shared" si="1"/>
        <v>9.0431125131440666</v>
      </c>
      <c r="D30" s="21">
        <f t="shared" si="1"/>
        <v>3.332556513633179</v>
      </c>
      <c r="E30" s="21">
        <f t="shared" si="1"/>
        <v>2.3124115148655022</v>
      </c>
      <c r="F30" s="21">
        <f t="shared" si="1"/>
        <v>-8.2926829268292579</v>
      </c>
      <c r="G30" s="21">
        <f t="shared" si="1"/>
        <v>-3.7940379403793969</v>
      </c>
      <c r="H30" s="21">
        <f t="shared" si="1"/>
        <v>-0.3205128205128176</v>
      </c>
      <c r="I30" s="21">
        <f t="shared" si="1"/>
        <v>3.0964372318597242</v>
      </c>
      <c r="J30" s="21">
        <f t="shared" si="1"/>
        <v>12.844036697247702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2022-12-22T04:52:35Z</dcterms:modified>
</cp:coreProperties>
</file>