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<sst xmlns="http://schemas.openxmlformats.org/spreadsheetml/2006/main" count="81" uniqueCount="68">
  <si>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</si>
  <si>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</si>
  <si>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</si>
  <si>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</si>
  <si>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</si>
  <si>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</si>
  <si>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</si>
  <si>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</si>
  <si>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</si>
  <si>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</si>
  <si>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</si>
  <si>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</si>
  <si>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</si>
  <si>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</si>
  <si>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</si>
  <si>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</si>
  <si>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</si>
  <si>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</si>
  <si>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</si>
  <si>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</si>
  <si>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</si>
  <si>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</si>
  <si>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</si>
  <si>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</si>
  <si>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</si>
  <si>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</si>
  <si>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</si>
  <si>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</si>
  <si>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</si>
  <si>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</si>
  <si>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</si>
  <si>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</si>
  <si>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</si>
  <si>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</si>
  <si>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</si>
  <si>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</si>
  <si>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</si>
  <si>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</si>
  <si>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</si>
  <si>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</si>
  <si>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</si>
  <si>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</si>
  <si>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</si>
  <si>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</si>
  <si>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</si>
  <si>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</si>
  <si>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</si>
  <si>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</si>
  <si>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</si>
  <si>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</si>
  <si>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</si>
  <si>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</si>
  <si>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</si>
  <si>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</si>
  <si>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</si>
  <si>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</si>
  <si>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</si>
  <si>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</si>
  <si>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</si>
  <si>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</si>
  <si>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</si>
  <si>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>　２</t>
  </si>
  <si>
    <t xml:space="preserve">       ２</t>
  </si>
  <si>
    <t xml:space="preserve">       10</t>
  </si>
  <si>
    <t xml:space="preserve">  ４.  １</t>
  </si>
  <si>
    <t xml:space="preserve"> 2020年平均＝100,%</t>
    <phoneticPr fontId="1"/>
  </si>
  <si>
    <t>　（注）１．令和４年４月からは，2020年基準を100とした指数。</t>
    <phoneticPr fontId="2"/>
  </si>
  <si>
    <t xml:space="preserve">  ３.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</si>
</sst>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65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61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104.6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32"/>
      <c r="P10" s="32"/>
      <c r="Q10" s="32"/>
      <c r="R10" s="32"/>
      <c r="S10" s="33"/>
      <c r="T10" s="33"/>
      <c r="U10" s="32"/>
      <c r="V10" s="32"/>
      <c r="W10" s="32"/>
      <c r="X10" s="32"/>
      <c r="Y10" s="32"/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67</v>
      </c>
      <c r="B12" s="45">
        <v>105.4</v>
      </c>
      <c r="C12" s="36">
        <v>102.2</v>
      </c>
      <c r="D12" s="36">
        <v>99.1</v>
      </c>
      <c r="E12" s="36">
        <v>134.5</v>
      </c>
      <c r="F12" s="36">
        <v>99.9</v>
      </c>
      <c r="G12" s="36">
        <v>106.9</v>
      </c>
      <c r="H12" s="36">
        <v>132.9</v>
      </c>
      <c r="I12" s="36">
        <v>100.1</v>
      </c>
      <c r="J12" s="36">
        <v>100.5</v>
      </c>
      <c r="K12" s="36">
        <v>115.2</v>
      </c>
      <c r="L12" s="36">
        <v>130.9</v>
      </c>
      <c r="M12" s="36">
        <v>101.5</v>
      </c>
      <c r="N12" s="37">
        <v>100.5</v>
      </c>
      <c r="O12" s="37">
        <v>100.8</v>
      </c>
      <c r="P12" s="37">
        <v>101.2</v>
      </c>
      <c r="Q12" s="37">
        <v>101.4</v>
      </c>
      <c r="R12" s="37">
        <v>100.1</v>
      </c>
      <c r="S12" s="37">
        <v>98.4</v>
      </c>
      <c r="T12" s="37">
        <v>99.8</v>
      </c>
      <c r="U12" s="37">
        <v>100.2</v>
      </c>
      <c r="V12" s="37">
        <v>102.4</v>
      </c>
      <c r="W12" s="37">
        <v>101</v>
      </c>
      <c r="X12" s="37">
        <v>103.8</v>
      </c>
      <c r="Y12" s="37">
        <v>173</v>
      </c>
    </row>
    <row r="13" spans="1:25" ht="18" customHeight="1" x14ac:dyDescent="0.15">
      <c r="A13" s="35" t="s">
        <v>56</v>
      </c>
      <c r="B13" s="36">
        <v>105.5</v>
      </c>
      <c r="C13" s="36">
        <v>102.4</v>
      </c>
      <c r="D13" s="36">
        <v>98.8</v>
      </c>
      <c r="E13" s="36">
        <v>145.1</v>
      </c>
      <c r="F13" s="36">
        <v>99.8</v>
      </c>
      <c r="G13" s="36">
        <v>106.9</v>
      </c>
      <c r="H13" s="36">
        <v>131.30000000000001</v>
      </c>
      <c r="I13" s="36">
        <v>100.6</v>
      </c>
      <c r="J13" s="36">
        <v>100.7</v>
      </c>
      <c r="K13" s="36">
        <v>117.1</v>
      </c>
      <c r="L13" s="36">
        <v>130.4</v>
      </c>
      <c r="M13" s="36">
        <v>101.8</v>
      </c>
      <c r="N13" s="37">
        <v>100.4</v>
      </c>
      <c r="O13" s="37">
        <v>101</v>
      </c>
      <c r="P13" s="37">
        <v>101</v>
      </c>
      <c r="Q13" s="37">
        <v>101.4</v>
      </c>
      <c r="R13" s="37">
        <v>100.5</v>
      </c>
      <c r="S13" s="37">
        <v>98.8</v>
      </c>
      <c r="T13" s="37">
        <v>99.8</v>
      </c>
      <c r="U13" s="37">
        <v>100.4</v>
      </c>
      <c r="V13" s="37">
        <v>100.3</v>
      </c>
      <c r="W13" s="37">
        <v>101.8</v>
      </c>
      <c r="X13" s="37">
        <v>104.3</v>
      </c>
      <c r="Y13" s="37">
        <v>171.3</v>
      </c>
    </row>
    <row r="14" spans="1:25" ht="18" customHeight="1" x14ac:dyDescent="0.15">
      <c r="A14" s="38" t="s">
        <v>57</v>
      </c>
      <c r="B14" s="36">
        <v>106</v>
      </c>
      <c r="C14" s="36">
        <v>102.5</v>
      </c>
      <c r="D14" s="36">
        <v>101</v>
      </c>
      <c r="E14" s="36">
        <v>156.80000000000001</v>
      </c>
      <c r="F14" s="36">
        <v>99.7</v>
      </c>
      <c r="G14" s="36">
        <v>106.9</v>
      </c>
      <c r="H14" s="36">
        <v>132.80000000000001</v>
      </c>
      <c r="I14" s="36">
        <v>100.4</v>
      </c>
      <c r="J14" s="36">
        <v>100.8</v>
      </c>
      <c r="K14" s="36">
        <v>118.8</v>
      </c>
      <c r="L14" s="36">
        <v>130.69999999999999</v>
      </c>
      <c r="M14" s="36">
        <v>102.4</v>
      </c>
      <c r="N14" s="37">
        <v>100.2</v>
      </c>
      <c r="O14" s="37">
        <v>100.7</v>
      </c>
      <c r="P14" s="37">
        <v>101</v>
      </c>
      <c r="Q14" s="37">
        <v>101.6</v>
      </c>
      <c r="R14" s="37">
        <v>100.7</v>
      </c>
      <c r="S14" s="37">
        <v>98.6</v>
      </c>
      <c r="T14" s="37">
        <v>99.9</v>
      </c>
      <c r="U14" s="37">
        <v>100.4</v>
      </c>
      <c r="V14" s="37">
        <v>99.1</v>
      </c>
      <c r="W14" s="37">
        <v>103.5</v>
      </c>
      <c r="X14" s="37">
        <v>106.4</v>
      </c>
      <c r="Y14" s="37">
        <v>172.8</v>
      </c>
    </row>
    <row r="15" spans="1:25" ht="18" customHeight="1" x14ac:dyDescent="0.15">
      <c r="A15" s="38" t="s">
        <v>63</v>
      </c>
      <c r="B15" s="36">
        <v>107.5</v>
      </c>
      <c r="C15" s="36">
        <v>103</v>
      </c>
      <c r="D15" s="36">
        <v>101.7</v>
      </c>
      <c r="E15" s="36">
        <v>165.3</v>
      </c>
      <c r="F15" s="36">
        <v>99.9</v>
      </c>
      <c r="G15" s="36">
        <v>109.1</v>
      </c>
      <c r="H15" s="36">
        <v>142.69999999999999</v>
      </c>
      <c r="I15" s="36">
        <v>101.8</v>
      </c>
      <c r="J15" s="36">
        <v>100.8</v>
      </c>
      <c r="K15" s="36">
        <v>123.8</v>
      </c>
      <c r="L15" s="36">
        <v>136.4</v>
      </c>
      <c r="M15" s="36">
        <v>103.4</v>
      </c>
      <c r="N15" s="37">
        <v>101.2</v>
      </c>
      <c r="O15" s="37">
        <v>100.9</v>
      </c>
      <c r="P15" s="37">
        <v>101.2</v>
      </c>
      <c r="Q15" s="37">
        <v>102.2</v>
      </c>
      <c r="R15" s="37">
        <v>101.1</v>
      </c>
      <c r="S15" s="37">
        <v>98.6</v>
      </c>
      <c r="T15" s="37">
        <v>100.5</v>
      </c>
      <c r="U15" s="37">
        <v>100.8</v>
      </c>
      <c r="V15" s="37">
        <v>97.3</v>
      </c>
      <c r="W15" s="37">
        <v>105.9</v>
      </c>
      <c r="X15" s="37">
        <v>104.9</v>
      </c>
      <c r="Y15" s="37">
        <v>188.2</v>
      </c>
    </row>
    <row r="16" spans="1:25" ht="18" customHeight="1" x14ac:dyDescent="0.15">
      <c r="A16" s="38" t="s">
        <v>24</v>
      </c>
      <c r="B16" s="36">
        <v>108.2</v>
      </c>
      <c r="C16" s="36">
        <v>103.1</v>
      </c>
      <c r="D16" s="36">
        <v>102.9</v>
      </c>
      <c r="E16" s="36">
        <v>165.8</v>
      </c>
      <c r="F16" s="36">
        <v>99.8</v>
      </c>
      <c r="G16" s="36">
        <v>109.6</v>
      </c>
      <c r="H16" s="36">
        <v>146</v>
      </c>
      <c r="I16" s="36">
        <v>102.3</v>
      </c>
      <c r="J16" s="36">
        <v>100.9</v>
      </c>
      <c r="K16" s="36">
        <v>126</v>
      </c>
      <c r="L16" s="36">
        <v>139.6</v>
      </c>
      <c r="M16" s="36">
        <v>104.5</v>
      </c>
      <c r="N16" s="37">
        <v>101.5</v>
      </c>
      <c r="O16" s="37">
        <v>100.7</v>
      </c>
      <c r="P16" s="37">
        <v>101.5</v>
      </c>
      <c r="Q16" s="37">
        <v>102.2</v>
      </c>
      <c r="R16" s="37">
        <v>100.8</v>
      </c>
      <c r="S16" s="37">
        <v>98.6</v>
      </c>
      <c r="T16" s="37">
        <v>100.8</v>
      </c>
      <c r="U16" s="37">
        <v>101</v>
      </c>
      <c r="V16" s="37">
        <v>96.7</v>
      </c>
      <c r="W16" s="37">
        <v>107.5</v>
      </c>
      <c r="X16" s="37">
        <v>106.9</v>
      </c>
      <c r="Y16" s="37">
        <v>192.1</v>
      </c>
    </row>
    <row r="17" spans="1:25" ht="18" customHeight="1" x14ac:dyDescent="0.15">
      <c r="A17" s="38" t="s">
        <v>25</v>
      </c>
      <c r="B17" s="36">
        <v>108.4</v>
      </c>
      <c r="C17" s="36">
        <v>103.4</v>
      </c>
      <c r="D17" s="36">
        <v>102.5</v>
      </c>
      <c r="E17" s="36">
        <v>167.8</v>
      </c>
      <c r="F17" s="36">
        <v>99.9</v>
      </c>
      <c r="G17" s="36">
        <v>109.5</v>
      </c>
      <c r="H17" s="36">
        <v>139.69999999999999</v>
      </c>
      <c r="I17" s="36">
        <v>102.5</v>
      </c>
      <c r="J17" s="36">
        <v>101.3</v>
      </c>
      <c r="K17" s="36">
        <v>130.1</v>
      </c>
      <c r="L17" s="36">
        <v>138.6</v>
      </c>
      <c r="M17" s="36">
        <v>105</v>
      </c>
      <c r="N17" s="37">
        <v>101.2</v>
      </c>
      <c r="O17" s="37">
        <v>101.2</v>
      </c>
      <c r="P17" s="37">
        <v>101.8</v>
      </c>
      <c r="Q17" s="37">
        <v>102.6</v>
      </c>
      <c r="R17" s="37">
        <v>100.5</v>
      </c>
      <c r="S17" s="37">
        <v>99.5</v>
      </c>
      <c r="T17" s="37">
        <v>100.9</v>
      </c>
      <c r="U17" s="37">
        <v>101.1</v>
      </c>
      <c r="V17" s="37">
        <v>98.4</v>
      </c>
      <c r="W17" s="37">
        <v>109.8</v>
      </c>
      <c r="X17" s="37">
        <v>109.7</v>
      </c>
      <c r="Y17" s="37">
        <v>186.7</v>
      </c>
    </row>
    <row r="18" spans="1:25" ht="18" customHeight="1" x14ac:dyDescent="0.15">
      <c r="A18" s="38" t="s">
        <v>64</v>
      </c>
      <c r="B18" s="36">
        <v>109.3</v>
      </c>
      <c r="C18" s="36">
        <v>103.6</v>
      </c>
      <c r="D18" s="36">
        <v>101.5</v>
      </c>
      <c r="E18" s="36">
        <v>168.7</v>
      </c>
      <c r="F18" s="36">
        <v>99.9</v>
      </c>
      <c r="G18" s="36">
        <v>110.9</v>
      </c>
      <c r="H18" s="36">
        <v>146.69999999999999</v>
      </c>
      <c r="I18" s="36">
        <v>102.7</v>
      </c>
      <c r="J18" s="36">
        <v>101.9</v>
      </c>
      <c r="K18" s="36">
        <v>132.4</v>
      </c>
      <c r="L18" s="36">
        <v>142.1</v>
      </c>
      <c r="M18" s="36">
        <v>106.1</v>
      </c>
      <c r="N18" s="37">
        <v>101.8</v>
      </c>
      <c r="O18" s="37">
        <v>101.9</v>
      </c>
      <c r="P18" s="37">
        <v>101.4</v>
      </c>
      <c r="Q18" s="37">
        <v>102.7</v>
      </c>
      <c r="R18" s="37">
        <v>100.6</v>
      </c>
      <c r="S18" s="37">
        <v>100</v>
      </c>
      <c r="T18" s="37">
        <v>101.3</v>
      </c>
      <c r="U18" s="37">
        <v>101.4</v>
      </c>
      <c r="V18" s="37">
        <v>94.2</v>
      </c>
      <c r="W18" s="37">
        <v>112.3</v>
      </c>
      <c r="X18" s="37">
        <v>113.2</v>
      </c>
      <c r="Y18" s="37">
        <v>183.4</v>
      </c>
    </row>
    <row r="19" spans="1:25" ht="18" customHeight="1" x14ac:dyDescent="0.15">
      <c r="A19" s="38" t="s">
        <v>62</v>
      </c>
      <c r="B19" s="36">
        <v>110.3</v>
      </c>
      <c r="C19" s="36">
        <v>104</v>
      </c>
      <c r="D19" s="36">
        <v>101.5</v>
      </c>
      <c r="E19" s="36">
        <v>169.4</v>
      </c>
      <c r="F19" s="36">
        <v>100.7</v>
      </c>
      <c r="G19" s="36">
        <v>112.1</v>
      </c>
      <c r="H19" s="36">
        <v>151.19999999999999</v>
      </c>
      <c r="I19" s="36">
        <v>103.3</v>
      </c>
      <c r="J19" s="36">
        <v>102.3</v>
      </c>
      <c r="K19" s="36">
        <v>132.9</v>
      </c>
      <c r="L19" s="36">
        <v>144.4</v>
      </c>
      <c r="M19" s="36">
        <v>106.6</v>
      </c>
      <c r="N19" s="37">
        <v>101.4</v>
      </c>
      <c r="O19" s="37">
        <v>102.3</v>
      </c>
      <c r="P19" s="37">
        <v>100.7</v>
      </c>
      <c r="Q19" s="37">
        <v>102.6</v>
      </c>
      <c r="R19" s="37">
        <v>100.8</v>
      </c>
      <c r="S19" s="37">
        <v>100.1</v>
      </c>
      <c r="T19" s="37">
        <v>101.3</v>
      </c>
      <c r="U19" s="37">
        <v>101.7</v>
      </c>
      <c r="V19" s="37">
        <v>95</v>
      </c>
      <c r="W19" s="37">
        <v>115.3</v>
      </c>
      <c r="X19" s="37">
        <v>118.1</v>
      </c>
      <c r="Y19" s="37">
        <v>190.5</v>
      </c>
    </row>
    <row r="20" spans="1:25" ht="18" customHeight="1" x14ac:dyDescent="0.15">
      <c r="A20" s="38" t="s">
        <v>51</v>
      </c>
      <c r="B20" s="36">
        <v>111.3</v>
      </c>
      <c r="C20" s="36">
        <v>105</v>
      </c>
      <c r="D20" s="36">
        <v>103</v>
      </c>
      <c r="E20" s="36">
        <v>170.2</v>
      </c>
      <c r="F20" s="36">
        <v>102.5</v>
      </c>
      <c r="G20" s="36">
        <v>113.5</v>
      </c>
      <c r="H20" s="36">
        <v>151.9</v>
      </c>
      <c r="I20" s="36">
        <v>104.4</v>
      </c>
      <c r="J20" s="36">
        <v>102.8</v>
      </c>
      <c r="K20" s="36">
        <v>133.9</v>
      </c>
      <c r="L20" s="36">
        <v>149</v>
      </c>
      <c r="M20" s="36">
        <v>107.4</v>
      </c>
      <c r="N20" s="37">
        <v>101.4</v>
      </c>
      <c r="O20" s="37">
        <v>103</v>
      </c>
      <c r="P20" s="37">
        <v>101.2</v>
      </c>
      <c r="Q20" s="37">
        <v>102.6</v>
      </c>
      <c r="R20" s="37">
        <v>101</v>
      </c>
      <c r="S20" s="37">
        <v>100</v>
      </c>
      <c r="T20" s="37">
        <v>101.6</v>
      </c>
      <c r="U20" s="37">
        <v>102.1</v>
      </c>
      <c r="V20" s="37">
        <v>95.5</v>
      </c>
      <c r="W20" s="37">
        <v>119.7</v>
      </c>
      <c r="X20" s="37">
        <v>121.3</v>
      </c>
      <c r="Y20" s="37">
        <v>206.7</v>
      </c>
    </row>
    <row r="21" spans="1:25" ht="18" customHeight="1" x14ac:dyDescent="0.15">
      <c r="A21" s="38" t="s">
        <v>52</v>
      </c>
      <c r="B21" s="36">
        <v>112.8</v>
      </c>
      <c r="C21" s="36">
        <v>105.8</v>
      </c>
      <c r="D21" s="36">
        <v>103.9</v>
      </c>
      <c r="E21" s="36">
        <v>172.3</v>
      </c>
      <c r="F21" s="36">
        <v>104.2</v>
      </c>
      <c r="G21" s="36">
        <v>113.2</v>
      </c>
      <c r="H21" s="36">
        <v>159.19999999999999</v>
      </c>
      <c r="I21" s="36">
        <v>105</v>
      </c>
      <c r="J21" s="36">
        <v>104</v>
      </c>
      <c r="K21" s="36">
        <v>138.6</v>
      </c>
      <c r="L21" s="36">
        <v>155.69999999999999</v>
      </c>
      <c r="M21" s="36">
        <v>108.4</v>
      </c>
      <c r="N21" s="37">
        <v>101.9</v>
      </c>
      <c r="O21" s="37">
        <v>102.4</v>
      </c>
      <c r="P21" s="37">
        <v>101</v>
      </c>
      <c r="Q21" s="37">
        <v>103</v>
      </c>
      <c r="R21" s="37">
        <v>101.9</v>
      </c>
      <c r="S21" s="37">
        <v>100.1</v>
      </c>
      <c r="T21" s="37">
        <v>101.9</v>
      </c>
      <c r="U21" s="37">
        <v>102.6</v>
      </c>
      <c r="V21" s="37">
        <v>96.9</v>
      </c>
      <c r="W21" s="37">
        <v>122.1</v>
      </c>
      <c r="X21" s="37">
        <v>123.8</v>
      </c>
      <c r="Y21" s="37">
        <v>218.8</v>
      </c>
    </row>
    <row r="22" spans="1:25" ht="18" customHeight="1" x14ac:dyDescent="0.15">
      <c r="A22" s="38" t="s">
        <v>53</v>
      </c>
      <c r="B22" s="36">
        <v>113</v>
      </c>
      <c r="C22" s="36">
        <v>106</v>
      </c>
      <c r="D22" s="36">
        <v>104.9</v>
      </c>
      <c r="E22" s="36">
        <v>175.9</v>
      </c>
      <c r="F22" s="36">
        <v>104.6</v>
      </c>
      <c r="G22" s="36">
        <v>116</v>
      </c>
      <c r="H22" s="36">
        <v>150.30000000000001</v>
      </c>
      <c r="I22" s="36">
        <v>105.9</v>
      </c>
      <c r="J22" s="36">
        <v>105.2</v>
      </c>
      <c r="K22" s="36">
        <v>140.9</v>
      </c>
      <c r="L22" s="36">
        <v>153</v>
      </c>
      <c r="M22" s="36">
        <v>109.3</v>
      </c>
      <c r="N22" s="37">
        <v>102.2</v>
      </c>
      <c r="O22" s="37">
        <v>103</v>
      </c>
      <c r="P22" s="37">
        <v>101.1</v>
      </c>
      <c r="Q22" s="37">
        <v>103.4</v>
      </c>
      <c r="R22" s="37">
        <v>101.8</v>
      </c>
      <c r="S22" s="37">
        <v>100.3</v>
      </c>
      <c r="T22" s="37">
        <v>102.4</v>
      </c>
      <c r="U22" s="37">
        <v>103.5</v>
      </c>
      <c r="V22" s="37">
        <v>98.3</v>
      </c>
      <c r="W22" s="37">
        <v>124.9</v>
      </c>
      <c r="X22" s="37">
        <v>125.2</v>
      </c>
      <c r="Y22" s="37">
        <v>208.9</v>
      </c>
    </row>
    <row r="23" spans="1:25" ht="18" customHeight="1" x14ac:dyDescent="0.15">
      <c r="A23" s="38" t="s">
        <v>54</v>
      </c>
      <c r="B23" s="36">
        <v>114</v>
      </c>
      <c r="C23" s="36">
        <v>106.1</v>
      </c>
      <c r="D23" s="36">
        <v>103.4</v>
      </c>
      <c r="E23" s="36">
        <v>177.2</v>
      </c>
      <c r="F23" s="36">
        <v>105</v>
      </c>
      <c r="G23" s="36">
        <v>118.9</v>
      </c>
      <c r="H23" s="36">
        <v>156</v>
      </c>
      <c r="I23" s="36">
        <v>107</v>
      </c>
      <c r="J23" s="36">
        <v>106</v>
      </c>
      <c r="K23" s="36">
        <v>142.9</v>
      </c>
      <c r="L23" s="36">
        <v>152.4</v>
      </c>
      <c r="M23" s="36">
        <v>111</v>
      </c>
      <c r="N23" s="37">
        <v>102.4</v>
      </c>
      <c r="O23" s="37">
        <v>103.5</v>
      </c>
      <c r="P23" s="37">
        <v>101.4</v>
      </c>
      <c r="Q23" s="37">
        <v>103.3</v>
      </c>
      <c r="R23" s="37">
        <v>102.2</v>
      </c>
      <c r="S23" s="37">
        <v>100.3</v>
      </c>
      <c r="T23" s="37">
        <v>102.9</v>
      </c>
      <c r="U23" s="37">
        <v>103.8</v>
      </c>
      <c r="V23" s="37">
        <v>98.2</v>
      </c>
      <c r="W23" s="37">
        <v>126.7</v>
      </c>
      <c r="X23" s="37">
        <v>127.1</v>
      </c>
      <c r="Y23" s="37">
        <v>191.6</v>
      </c>
    </row>
    <row r="24" spans="1:25" ht="18" customHeight="1" x14ac:dyDescent="0.15">
      <c r="A24" s="38" t="s">
        <v>55</v>
      </c>
      <c r="B24" s="36">
        <v>114.7</v>
      </c>
      <c r="C24" s="36">
        <v>108.1</v>
      </c>
      <c r="D24" s="36">
        <v>104.3</v>
      </c>
      <c r="E24" s="36">
        <v>175.6</v>
      </c>
      <c r="F24" s="36">
        <v>106.1</v>
      </c>
      <c r="G24" s="36">
        <v>118.7</v>
      </c>
      <c r="H24" s="36">
        <v>153</v>
      </c>
      <c r="I24" s="36">
        <v>108.1</v>
      </c>
      <c r="J24" s="36">
        <v>106.8</v>
      </c>
      <c r="K24" s="36">
        <v>146.69999999999999</v>
      </c>
      <c r="L24" s="36">
        <v>144.30000000000001</v>
      </c>
      <c r="M24" s="36">
        <v>113.6</v>
      </c>
      <c r="N24" s="37">
        <v>102.5</v>
      </c>
      <c r="O24" s="37">
        <v>104.9</v>
      </c>
      <c r="P24" s="37">
        <v>101</v>
      </c>
      <c r="Q24" s="37">
        <v>103.2</v>
      </c>
      <c r="R24" s="37">
        <v>102.7</v>
      </c>
      <c r="S24" s="37">
        <v>102.8</v>
      </c>
      <c r="T24" s="37">
        <v>103.4</v>
      </c>
      <c r="U24" s="37">
        <v>104.14</v>
      </c>
      <c r="V24" s="37">
        <v>98.6</v>
      </c>
      <c r="W24" s="37">
        <v>128.5</v>
      </c>
      <c r="X24" s="37">
        <v>134.69999999999999</v>
      </c>
      <c r="Y24" s="37">
        <v>169</v>
      </c>
    </row>
    <row r="25" spans="1:25" ht="18" customHeight="1" x14ac:dyDescent="0.15">
      <c r="A25" s="35" t="s">
        <v>56</v>
      </c>
      <c r="B25" s="36">
        <v>115.3</v>
      </c>
      <c r="C25" s="36">
        <v>108.9</v>
      </c>
      <c r="D25" s="36">
        <v>104.6</v>
      </c>
      <c r="E25" s="36">
        <v>174.2</v>
      </c>
      <c r="F25" s="36">
        <v>107</v>
      </c>
      <c r="G25" s="36">
        <v>118</v>
      </c>
      <c r="H25" s="36">
        <v>152.30000000000001</v>
      </c>
      <c r="I25" s="36">
        <v>108.7</v>
      </c>
      <c r="J25" s="36">
        <v>107.7</v>
      </c>
      <c r="K25" s="36">
        <v>148.9</v>
      </c>
      <c r="L25" s="36">
        <v>144</v>
      </c>
      <c r="M25" s="36">
        <v>114.5</v>
      </c>
      <c r="N25" s="37">
        <v>102.5</v>
      </c>
      <c r="O25" s="37">
        <v>104.3</v>
      </c>
      <c r="P25" s="37">
        <v>101.8</v>
      </c>
      <c r="Q25" s="37">
        <v>103.7</v>
      </c>
      <c r="R25" s="37">
        <v>103.6</v>
      </c>
      <c r="S25" s="37">
        <v>104.4</v>
      </c>
      <c r="T25" s="37">
        <v>103.6</v>
      </c>
      <c r="U25" s="37">
        <v>105.1</v>
      </c>
      <c r="V25" s="37">
        <v>98</v>
      </c>
      <c r="W25" s="37">
        <v>130.6</v>
      </c>
      <c r="X25" s="37">
        <v>140.30000000000001</v>
      </c>
      <c r="Y25" s="37">
        <v>158.19999999999999</v>
      </c>
    </row>
    <row r="26" spans="1:25" ht="18" customHeight="1" x14ac:dyDescent="0.15">
      <c r="A26" s="38" t="s">
        <v>57</v>
      </c>
      <c r="B26" s="36">
        <v>116.6</v>
      </c>
      <c r="C26" s="36">
        <v>109.6</v>
      </c>
      <c r="D26" s="36">
        <v>105.3</v>
      </c>
      <c r="E26" s="36">
        <v>170.4</v>
      </c>
      <c r="F26" s="36">
        <v>107.6</v>
      </c>
      <c r="G26" s="36">
        <v>119</v>
      </c>
      <c r="H26" s="36">
        <v>152</v>
      </c>
      <c r="I26" s="36">
        <v>110</v>
      </c>
      <c r="J26" s="36">
        <v>109.5</v>
      </c>
      <c r="K26" s="36">
        <v>150.69999999999999</v>
      </c>
      <c r="L26" s="36">
        <v>145.9</v>
      </c>
      <c r="M26" s="36">
        <v>115.4</v>
      </c>
      <c r="N26" s="37">
        <v>102.8</v>
      </c>
      <c r="O26" s="37">
        <v>104.3</v>
      </c>
      <c r="P26" s="37">
        <v>102.3</v>
      </c>
      <c r="Q26" s="37">
        <v>103.7</v>
      </c>
      <c r="R26" s="37">
        <v>104.3</v>
      </c>
      <c r="S26" s="37">
        <v>103.7</v>
      </c>
      <c r="T26" s="37">
        <v>104.8</v>
      </c>
      <c r="U26" s="37">
        <v>106.1</v>
      </c>
      <c r="V26" s="37">
        <v>100.9</v>
      </c>
      <c r="W26" s="37">
        <v>134.4</v>
      </c>
      <c r="X26" s="37">
        <v>147.80000000000001</v>
      </c>
      <c r="Y26" s="37">
        <v>175.4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0">
        <f t="shared" ref="B28:Y28" si="0">((B26/B25)*100)-100</f>
        <v>1.1274934952298281</v>
      </c>
      <c r="C28" s="40">
        <f t="shared" si="0"/>
        <v>0.6427915518824534</v>
      </c>
      <c r="D28" s="40">
        <f t="shared" si="0"/>
        <v>0.66921606118546606</v>
      </c>
      <c r="E28" s="40">
        <f t="shared" si="0"/>
        <v>-2.1814006888633628</v>
      </c>
      <c r="F28" s="40">
        <f t="shared" si="0"/>
        <v>0.56074766355138195</v>
      </c>
      <c r="G28" s="40">
        <f t="shared" si="0"/>
        <v>0.84745762711864359</v>
      </c>
      <c r="H28" s="40">
        <f t="shared" si="0"/>
        <v>-0.1969796454366417</v>
      </c>
      <c r="I28" s="40">
        <f t="shared" si="0"/>
        <v>1.1959521619135245</v>
      </c>
      <c r="J28" s="40">
        <f t="shared" si="0"/>
        <v>1.6713091922005532</v>
      </c>
      <c r="K28" s="40">
        <f t="shared" si="0"/>
        <v>1.2088650100738647</v>
      </c>
      <c r="L28" s="40">
        <f t="shared" si="0"/>
        <v>1.3194444444444571</v>
      </c>
      <c r="M28" s="40">
        <f t="shared" si="0"/>
        <v>0.7860262008733514</v>
      </c>
      <c r="N28" s="46">
        <f t="shared" si="0"/>
        <v>0.29268292682927211</v>
      </c>
      <c r="O28" s="46">
        <f t="shared" si="0"/>
        <v>0</v>
      </c>
      <c r="P28" s="40">
        <f t="shared" si="0"/>
        <v>0.49115913555992563</v>
      </c>
      <c r="Q28" s="46">
        <f t="shared" si="0"/>
        <v>0</v>
      </c>
      <c r="R28" s="40">
        <f t="shared" si="0"/>
        <v>0.67567567567567721</v>
      </c>
      <c r="S28" s="46">
        <f t="shared" si="0"/>
        <v>-0.67049808429119651</v>
      </c>
      <c r="T28" s="40">
        <f t="shared" si="0"/>
        <v>1.1583011583011569</v>
      </c>
      <c r="U28" s="40">
        <f t="shared" si="0"/>
        <v>0.95147478591816537</v>
      </c>
      <c r="V28" s="40">
        <f t="shared" si="0"/>
        <v>2.959183673469397</v>
      </c>
      <c r="W28" s="40">
        <f t="shared" si="0"/>
        <v>2.9096477794793287</v>
      </c>
      <c r="X28" s="40">
        <f t="shared" si="0"/>
        <v>5.3456878118317803</v>
      </c>
      <c r="Y28" s="40">
        <f t="shared" si="0"/>
        <v>10.872313527180793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9.9999999999999858</v>
      </c>
      <c r="C29" s="42">
        <f t="shared" si="1"/>
        <v>6.9268292682926642</v>
      </c>
      <c r="D29" s="42">
        <f t="shared" si="1"/>
        <v>4.2574257425742559</v>
      </c>
      <c r="E29" s="42">
        <f t="shared" si="1"/>
        <v>8.6734693877551052</v>
      </c>
      <c r="F29" s="42">
        <f t="shared" si="1"/>
        <v>7.9237713139418133</v>
      </c>
      <c r="G29" s="42">
        <f t="shared" si="1"/>
        <v>11.318989710009348</v>
      </c>
      <c r="H29" s="42">
        <f t="shared" si="1"/>
        <v>14.457831325301186</v>
      </c>
      <c r="I29" s="42">
        <f t="shared" si="1"/>
        <v>9.5617529880478003</v>
      </c>
      <c r="J29" s="42">
        <f t="shared" si="1"/>
        <v>8.6309523809523938</v>
      </c>
      <c r="K29" s="42">
        <f t="shared" si="1"/>
        <v>26.851851851851833</v>
      </c>
      <c r="L29" s="42">
        <f t="shared" si="1"/>
        <v>11.629686304514181</v>
      </c>
      <c r="M29" s="42">
        <f t="shared" si="1"/>
        <v>12.6953125</v>
      </c>
      <c r="N29" s="42">
        <f t="shared" si="1"/>
        <v>2.5948103792415225</v>
      </c>
      <c r="O29" s="42">
        <f t="shared" si="1"/>
        <v>3.574975173783514</v>
      </c>
      <c r="P29" s="42">
        <f t="shared" si="1"/>
        <v>1.2871287128712936</v>
      </c>
      <c r="Q29" s="42">
        <f t="shared" si="1"/>
        <v>2.0669291338582809</v>
      </c>
      <c r="R29" s="42">
        <f t="shared" si="1"/>
        <v>3.574975173783514</v>
      </c>
      <c r="S29" s="42">
        <f t="shared" si="1"/>
        <v>5.1724137931034448</v>
      </c>
      <c r="T29" s="42">
        <f t="shared" si="1"/>
        <v>4.9049049049048961</v>
      </c>
      <c r="U29" s="42">
        <f t="shared" si="1"/>
        <v>5.6772908366533841</v>
      </c>
      <c r="V29" s="42">
        <f t="shared" si="1"/>
        <v>1.8163471241170726</v>
      </c>
      <c r="W29" s="42">
        <f t="shared" si="1"/>
        <v>29.855072463768124</v>
      </c>
      <c r="X29" s="42">
        <f t="shared" si="1"/>
        <v>38.909774436090231</v>
      </c>
      <c r="Y29" s="42">
        <f t="shared" si="1"/>
        <v>1.5046296296296333</v>
      </c>
    </row>
    <row r="30" spans="1:25" ht="15.75" customHeight="1" x14ac:dyDescent="0.15">
      <c r="A30" s="30" t="s">
        <v>66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2022-12-09T01:44:21Z</dcterms:modified>
</cp:coreProperties>
</file>