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<sst xmlns="http://schemas.openxmlformats.org/spreadsheetml/2006/main" count="52" uniqueCount="36">
  <si>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</si>
  <si>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</si>
  <si>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</si>
  <si>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</si>
  <si>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</si>
  <si>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</si>
  <si>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</si>
  <si>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</si>
  <si>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</si>
  <si>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</si>
  <si>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</si>
  <si>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</si>
  <si>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</si>
  <si>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</si>
  <si>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</si>
  <si>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</si>
  <si>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</si>
  <si>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</si>
  <si>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</si>
  <si>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</si>
  <si>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</si>
  <si>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</si>
  <si>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</si>
  <si>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</si>
  <si>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</si>
  <si>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   　10</t>
  </si>
  <si>
    <t xml:space="preserve">  ４.  １</t>
  </si>
  <si>
    <t>　　　 ２</t>
  </si>
  <si>
    <t>　　　 ４</t>
  </si>
  <si>
    <t xml:space="preserve">  29年</t>
    <rPh sb="4" eb="5">
      <t>ネン</t>
    </rPh>
    <phoneticPr fontId="4"/>
  </si>
  <si>
    <t xml:space="preserve">  元（31）</t>
    <rPh sb="2" eb="3">
      <t>ゲン</t>
    </rPh>
    <phoneticPr fontId="4"/>
  </si>
  <si>
    <t>　　　 ５</t>
  </si>
  <si>
    <t>　　　 ６</t>
  </si>
  <si>
    <t>　　　 ７</t>
  </si>
  <si>
    <t xml:space="preserve">  ３.  ５</t>
  </si>
  <si>
    <t>　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</si>
</sst>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27" t="s">
        <v>10</v>
      </c>
      <c r="K3" s="28"/>
    </row>
    <row r="4" spans="1:11">
      <c r="A4" s="29" t="s">
        <v>0</v>
      </c>
      <c r="B4" s="22" t="s">
        <v>4</v>
      </c>
      <c r="C4" s="29"/>
      <c r="D4" s="22" t="s">
        <v>5</v>
      </c>
      <c r="E4" s="29"/>
      <c r="F4" s="22" t="s">
        <v>6</v>
      </c>
      <c r="G4" s="29"/>
      <c r="H4" s="22" t="s">
        <v>7</v>
      </c>
      <c r="I4" s="29"/>
      <c r="J4" s="22" t="s">
        <v>8</v>
      </c>
      <c r="K4" s="23"/>
    </row>
    <row r="5" spans="1:11" s="4" customFormat="1" ht="22.5" customHeight="1">
      <c r="A5" s="30"/>
      <c r="B5" s="24"/>
      <c r="C5" s="31"/>
      <c r="D5" s="24"/>
      <c r="E5" s="31"/>
      <c r="F5" s="24"/>
      <c r="G5" s="31"/>
      <c r="H5" s="24"/>
      <c r="I5" s="31"/>
      <c r="J5" s="24"/>
      <c r="K5" s="25"/>
    </row>
    <row r="6" spans="1:11" s="4" customFormat="1" ht="16.5" customHeight="1">
      <c r="A6" s="31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29</v>
      </c>
      <c r="B8" s="8">
        <v>18.600000000000001</v>
      </c>
      <c r="C8" s="9">
        <v>2274</v>
      </c>
      <c r="D8" s="9">
        <v>17.3</v>
      </c>
      <c r="E8" s="9">
        <v>2181.5</v>
      </c>
      <c r="F8" s="9">
        <v>18.100000000000001</v>
      </c>
      <c r="G8" s="9">
        <v>2132.5</v>
      </c>
      <c r="H8" s="9">
        <v>19.5</v>
      </c>
      <c r="I8" s="9">
        <v>2845</v>
      </c>
      <c r="J8" s="9">
        <v>21.8</v>
      </c>
      <c r="K8" s="8">
        <v>2911</v>
      </c>
    </row>
    <row r="9" spans="1:11" ht="18" customHeight="1">
      <c r="A9" s="7" t="s">
        <v>15</v>
      </c>
      <c r="B9" s="8">
        <v>19</v>
      </c>
      <c r="C9" s="9">
        <v>2397</v>
      </c>
      <c r="D9" s="9">
        <v>17.7</v>
      </c>
      <c r="E9" s="9">
        <v>2456.5</v>
      </c>
      <c r="F9" s="9">
        <v>18.399999999999999</v>
      </c>
      <c r="G9" s="9">
        <v>2302</v>
      </c>
      <c r="H9" s="9">
        <v>19.8</v>
      </c>
      <c r="I9" s="9">
        <v>2496</v>
      </c>
      <c r="J9" s="9">
        <v>21.8</v>
      </c>
      <c r="K9" s="8">
        <v>3196</v>
      </c>
    </row>
    <row r="10" spans="1:11" ht="18" customHeight="1">
      <c r="A10" s="7" t="s">
        <v>30</v>
      </c>
      <c r="B10" s="8">
        <v>19.399999999999999</v>
      </c>
      <c r="C10" s="9">
        <v>2470</v>
      </c>
      <c r="D10" s="9">
        <v>18</v>
      </c>
      <c r="E10" s="9">
        <v>2418.5</v>
      </c>
      <c r="F10" s="9">
        <v>18.899999999999999</v>
      </c>
      <c r="G10" s="9">
        <v>2024</v>
      </c>
      <c r="H10" s="9">
        <v>20.3</v>
      </c>
      <c r="I10" s="9">
        <v>2432</v>
      </c>
      <c r="J10" s="9">
        <v>22.2</v>
      </c>
      <c r="K10" s="8">
        <v>3552.5</v>
      </c>
    </row>
    <row r="11" spans="1:11" ht="18" customHeight="1">
      <c r="A11" s="10" t="s">
        <v>24</v>
      </c>
      <c r="B11" s="8">
        <v>19.166666666666668</v>
      </c>
      <c r="C11" s="9">
        <v>2977.5</v>
      </c>
      <c r="D11" s="9">
        <v>17.808333333333334</v>
      </c>
      <c r="E11" s="9">
        <v>3109.5</v>
      </c>
      <c r="F11" s="9">
        <v>18.941666666666666</v>
      </c>
      <c r="G11" s="9">
        <v>3061</v>
      </c>
      <c r="H11" s="9">
        <v>20.074999999999999</v>
      </c>
      <c r="I11" s="9">
        <v>2688</v>
      </c>
      <c r="J11" s="9">
        <v>22.008333333333336</v>
      </c>
      <c r="K11" s="8">
        <v>3039</v>
      </c>
    </row>
    <row r="12" spans="1:11" ht="18" customHeight="1">
      <c r="A12" s="10" t="s">
        <v>22</v>
      </c>
      <c r="B12" s="20">
        <v>19.341666666666665</v>
      </c>
      <c r="C12" s="21">
        <v>2782</v>
      </c>
      <c r="D12" s="21">
        <v>18</v>
      </c>
      <c r="E12" s="20">
        <v>2944.5</v>
      </c>
      <c r="F12" s="21">
        <v>18.758333333333329</v>
      </c>
      <c r="G12" s="20">
        <v>2797.5</v>
      </c>
      <c r="H12" s="21">
        <v>20.149999999999999</v>
      </c>
      <c r="I12" s="20">
        <v>2283.5</v>
      </c>
      <c r="J12" s="21">
        <v>21.833333333333332</v>
      </c>
      <c r="K12" s="20">
        <v>2975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34</v>
      </c>
      <c r="B14" s="13">
        <v>21</v>
      </c>
      <c r="C14" s="14">
        <v>470</v>
      </c>
      <c r="D14" s="13">
        <v>19.7</v>
      </c>
      <c r="E14" s="14">
        <v>629</v>
      </c>
      <c r="F14" s="14">
        <v>20.399999999999999</v>
      </c>
      <c r="G14" s="14">
        <v>302</v>
      </c>
      <c r="H14" s="14">
        <v>21.6</v>
      </c>
      <c r="I14" s="14">
        <v>322.5</v>
      </c>
      <c r="J14" s="14">
        <v>23.5</v>
      </c>
      <c r="K14" s="14">
        <v>479.5</v>
      </c>
    </row>
    <row r="15" spans="1:11" ht="17.25" customHeight="1">
      <c r="A15" s="12" t="s">
        <v>16</v>
      </c>
      <c r="B15" s="13">
        <v>24.5</v>
      </c>
      <c r="C15" s="14">
        <v>500.5</v>
      </c>
      <c r="D15" s="13">
        <v>22.9</v>
      </c>
      <c r="E15" s="14">
        <v>196.5</v>
      </c>
      <c r="F15" s="14">
        <v>23.6</v>
      </c>
      <c r="G15" s="14">
        <v>519</v>
      </c>
      <c r="H15" s="14">
        <v>24.1</v>
      </c>
      <c r="I15" s="14">
        <v>361</v>
      </c>
      <c r="J15" s="14">
        <v>25.6</v>
      </c>
      <c r="K15" s="14">
        <v>492.5</v>
      </c>
    </row>
    <row r="16" spans="1:11" ht="17.25" customHeight="1">
      <c r="A16" s="12" t="s">
        <v>17</v>
      </c>
      <c r="B16" s="13">
        <v>28.1</v>
      </c>
      <c r="C16" s="14">
        <v>222.5</v>
      </c>
      <c r="D16" s="13">
        <v>26.6</v>
      </c>
      <c r="E16" s="14">
        <v>324.5</v>
      </c>
      <c r="F16" s="14">
        <v>27.2</v>
      </c>
      <c r="G16" s="14">
        <v>192</v>
      </c>
      <c r="H16" s="14">
        <v>27.6</v>
      </c>
      <c r="I16" s="14">
        <v>204</v>
      </c>
      <c r="J16" s="14">
        <v>28.1</v>
      </c>
      <c r="K16" s="14">
        <v>204</v>
      </c>
    </row>
    <row r="17" spans="1:11" ht="17.25" customHeight="1">
      <c r="A17" s="12" t="s">
        <v>18</v>
      </c>
      <c r="B17" s="13">
        <v>27.9</v>
      </c>
      <c r="C17" s="14">
        <v>804</v>
      </c>
      <c r="D17" s="13">
        <v>26.8</v>
      </c>
      <c r="E17" s="14">
        <v>951.5</v>
      </c>
      <c r="F17" s="14">
        <v>27.3</v>
      </c>
      <c r="G17" s="14">
        <v>920.5</v>
      </c>
      <c r="H17" s="14">
        <v>27.7</v>
      </c>
      <c r="I17" s="14">
        <v>278.5</v>
      </c>
      <c r="J17" s="14">
        <v>28.2</v>
      </c>
      <c r="K17" s="14">
        <v>143.5</v>
      </c>
    </row>
    <row r="18" spans="1:11" ht="17.25" customHeight="1">
      <c r="A18" s="12" t="s">
        <v>19</v>
      </c>
      <c r="B18" s="13">
        <v>27</v>
      </c>
      <c r="C18" s="14">
        <v>200</v>
      </c>
      <c r="D18" s="13">
        <v>25.2</v>
      </c>
      <c r="E18" s="14">
        <v>232</v>
      </c>
      <c r="F18" s="14">
        <v>26.1</v>
      </c>
      <c r="G18" s="14">
        <v>240</v>
      </c>
      <c r="H18" s="14">
        <v>26.8</v>
      </c>
      <c r="I18" s="14">
        <v>259.5</v>
      </c>
      <c r="J18" s="14">
        <v>27.5</v>
      </c>
      <c r="K18" s="14">
        <v>200</v>
      </c>
    </row>
    <row r="19" spans="1:11" ht="17.25" customHeight="1">
      <c r="A19" s="12" t="s">
        <v>25</v>
      </c>
      <c r="B19" s="13">
        <v>22.7</v>
      </c>
      <c r="C19" s="14">
        <v>21</v>
      </c>
      <c r="D19" s="13">
        <v>20.8</v>
      </c>
      <c r="E19" s="14">
        <v>33</v>
      </c>
      <c r="F19" s="14">
        <v>21.6</v>
      </c>
      <c r="G19" s="14">
        <v>25.5</v>
      </c>
      <c r="H19" s="14">
        <v>22.9</v>
      </c>
      <c r="I19" s="14">
        <v>111</v>
      </c>
      <c r="J19" s="14">
        <v>24.3</v>
      </c>
      <c r="K19" s="14">
        <v>231.5</v>
      </c>
    </row>
    <row r="20" spans="1:11" ht="17.25" customHeight="1">
      <c r="A20" s="12" t="s">
        <v>1</v>
      </c>
      <c r="B20" s="13">
        <v>15.5</v>
      </c>
      <c r="C20" s="14">
        <v>130</v>
      </c>
      <c r="D20" s="13">
        <v>14.5</v>
      </c>
      <c r="E20" s="14">
        <v>193</v>
      </c>
      <c r="F20" s="14">
        <v>15</v>
      </c>
      <c r="G20" s="14">
        <v>122.5</v>
      </c>
      <c r="H20" s="14">
        <v>17.600000000000001</v>
      </c>
      <c r="I20" s="14">
        <v>205.5</v>
      </c>
      <c r="J20" s="14">
        <v>19.3</v>
      </c>
      <c r="K20" s="14">
        <v>179</v>
      </c>
    </row>
    <row r="21" spans="1:11" ht="17.25" customHeight="1">
      <c r="A21" s="12" t="s">
        <v>2</v>
      </c>
      <c r="B21" s="13">
        <v>10.5</v>
      </c>
      <c r="C21" s="14">
        <v>48</v>
      </c>
      <c r="D21" s="13">
        <v>9.8000000000000007</v>
      </c>
      <c r="E21" s="14">
        <v>57.5</v>
      </c>
      <c r="F21" s="14">
        <v>10.6</v>
      </c>
      <c r="G21" s="14">
        <v>27</v>
      </c>
      <c r="H21" s="14">
        <v>13.1</v>
      </c>
      <c r="I21" s="14">
        <v>35.5</v>
      </c>
      <c r="J21" s="14">
        <v>16.2</v>
      </c>
      <c r="K21" s="14">
        <v>76.5</v>
      </c>
    </row>
    <row r="22" spans="1:11" ht="17.25" customHeight="1">
      <c r="A22" s="12" t="s">
        <v>26</v>
      </c>
      <c r="B22" s="13">
        <v>9</v>
      </c>
      <c r="C22" s="14">
        <v>45</v>
      </c>
      <c r="D22" s="13">
        <v>7.8</v>
      </c>
      <c r="E22" s="14">
        <v>67.5</v>
      </c>
      <c r="F22" s="14">
        <v>8.9</v>
      </c>
      <c r="G22" s="14">
        <v>58.5</v>
      </c>
      <c r="H22" s="14">
        <v>11.7</v>
      </c>
      <c r="I22" s="14">
        <v>103</v>
      </c>
      <c r="J22" s="14">
        <v>15.3</v>
      </c>
      <c r="K22" s="14">
        <v>90.5</v>
      </c>
    </row>
    <row r="23" spans="1:11" ht="17.25" customHeight="1">
      <c r="A23" s="12" t="s">
        <v>27</v>
      </c>
      <c r="B23" s="13">
        <v>8.3000000000000007</v>
      </c>
      <c r="C23" s="14">
        <v>23</v>
      </c>
      <c r="D23" s="13">
        <v>7.1</v>
      </c>
      <c r="E23" s="14">
        <v>42</v>
      </c>
      <c r="F23" s="14">
        <v>8.1</v>
      </c>
      <c r="G23" s="14">
        <v>38.5</v>
      </c>
      <c r="H23" s="14">
        <v>10.5</v>
      </c>
      <c r="I23" s="14">
        <v>69.5</v>
      </c>
      <c r="J23" s="14">
        <v>14.2</v>
      </c>
      <c r="K23" s="14">
        <v>174</v>
      </c>
    </row>
    <row r="24" spans="1:11" ht="17.25" customHeight="1">
      <c r="A24" s="15" t="s">
        <v>23</v>
      </c>
      <c r="B24" s="13">
        <v>14.4</v>
      </c>
      <c r="C24" s="14">
        <v>186</v>
      </c>
      <c r="D24" s="13">
        <v>13.3</v>
      </c>
      <c r="E24" s="14">
        <v>165</v>
      </c>
      <c r="F24" s="14">
        <v>14</v>
      </c>
      <c r="G24" s="14">
        <v>172</v>
      </c>
      <c r="H24" s="14">
        <v>15.5</v>
      </c>
      <c r="I24" s="14">
        <v>157</v>
      </c>
      <c r="J24" s="14">
        <v>18.100000000000001</v>
      </c>
      <c r="K24" s="14">
        <v>215.5</v>
      </c>
    </row>
    <row r="25" spans="1:11" ht="17.25" customHeight="1">
      <c r="A25" s="15" t="s">
        <v>28</v>
      </c>
      <c r="B25" s="13">
        <v>18.399999999999999</v>
      </c>
      <c r="C25" s="14">
        <v>335</v>
      </c>
      <c r="D25" s="13">
        <v>16.5</v>
      </c>
      <c r="E25" s="14">
        <v>350</v>
      </c>
      <c r="F25" s="14">
        <v>17.5</v>
      </c>
      <c r="G25" s="14">
        <v>309.5</v>
      </c>
      <c r="H25" s="14">
        <v>18.899999999999999</v>
      </c>
      <c r="I25" s="14">
        <v>252</v>
      </c>
      <c r="J25" s="14">
        <v>20.6</v>
      </c>
      <c r="K25" s="14">
        <v>118</v>
      </c>
    </row>
    <row r="26" spans="1:11" ht="17.25" customHeight="1">
      <c r="A26" s="15" t="s">
        <v>31</v>
      </c>
      <c r="B26" s="13">
        <v>20.9</v>
      </c>
      <c r="C26" s="14">
        <v>165</v>
      </c>
      <c r="D26" s="13">
        <v>19.399999999999999</v>
      </c>
      <c r="E26" s="14">
        <v>118</v>
      </c>
      <c r="F26" s="14">
        <v>20.2</v>
      </c>
      <c r="G26" s="14">
        <v>172.5</v>
      </c>
      <c r="H26" s="14">
        <v>20.8</v>
      </c>
      <c r="I26" s="14">
        <v>256</v>
      </c>
      <c r="J26" s="14">
        <v>22</v>
      </c>
      <c r="K26" s="14">
        <v>544</v>
      </c>
    </row>
    <row r="27" spans="1:11" ht="17.25" customHeight="1">
      <c r="A27" s="12" t="s">
        <v>32</v>
      </c>
      <c r="B27" s="13">
        <v>24.6</v>
      </c>
      <c r="C27" s="14">
        <v>486.5</v>
      </c>
      <c r="D27" s="13">
        <v>23.4</v>
      </c>
      <c r="E27" s="14">
        <v>254.5</v>
      </c>
      <c r="F27" s="14">
        <v>23.6</v>
      </c>
      <c r="G27" s="14">
        <v>359</v>
      </c>
      <c r="H27" s="14">
        <v>24.3</v>
      </c>
      <c r="I27" s="14">
        <v>563.5</v>
      </c>
      <c r="J27" s="14">
        <v>26.3</v>
      </c>
      <c r="K27" s="14">
        <v>433.5</v>
      </c>
    </row>
    <row r="28" spans="1:11" ht="17.25" customHeight="1">
      <c r="A28" s="15" t="s">
        <v>33</v>
      </c>
      <c r="B28" s="13">
        <v>28.8</v>
      </c>
      <c r="C28" s="14">
        <v>414.5</v>
      </c>
      <c r="D28" s="13">
        <v>27.3</v>
      </c>
      <c r="E28" s="14">
        <v>375</v>
      </c>
      <c r="F28" s="14">
        <v>27.9</v>
      </c>
      <c r="G28" s="14">
        <v>337.5</v>
      </c>
      <c r="H28" s="14">
        <v>28</v>
      </c>
      <c r="I28" s="14">
        <v>440.5</v>
      </c>
      <c r="J28" s="14">
        <v>28.9</v>
      </c>
      <c r="K28" s="14">
        <v>352</v>
      </c>
    </row>
    <row r="29" spans="1:11" ht="17.25" customHeight="1">
      <c r="A29" s="15" t="s">
        <v>35</v>
      </c>
      <c r="B29" s="13">
        <v>29.8</v>
      </c>
      <c r="C29" s="14">
        <v>198</v>
      </c>
      <c r="D29" s="13">
        <v>28.3</v>
      </c>
      <c r="E29" s="14">
        <v>212.5</v>
      </c>
      <c r="F29" s="14">
        <v>28.8</v>
      </c>
      <c r="G29" s="14">
        <v>111</v>
      </c>
      <c r="H29" s="14">
        <v>29.2</v>
      </c>
      <c r="I29" s="14">
        <v>116</v>
      </c>
      <c r="J29" s="14">
        <v>29.3</v>
      </c>
      <c r="K29" s="14">
        <v>146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20</v>
      </c>
      <c r="B31" s="17">
        <v>28.8</v>
      </c>
      <c r="C31" s="17">
        <v>224.3</v>
      </c>
      <c r="D31" s="17">
        <v>27.4</v>
      </c>
      <c r="E31" s="17">
        <v>222.8</v>
      </c>
      <c r="F31" s="17">
        <v>27.8</v>
      </c>
      <c r="G31" s="17">
        <v>181</v>
      </c>
      <c r="H31" s="17">
        <v>28.1</v>
      </c>
      <c r="I31" s="17">
        <v>188.7</v>
      </c>
      <c r="J31" s="17">
        <v>28.5</v>
      </c>
      <c r="K31" s="17">
        <v>294.39999999999998</v>
      </c>
    </row>
    <row r="32" spans="1:11" ht="17.25" customHeight="1" thickBot="1">
      <c r="A32" s="18" t="s">
        <v>3</v>
      </c>
      <c r="B32" s="19">
        <f>((B29/B17)*100)-100</f>
        <v>6.8100358422939138</v>
      </c>
      <c r="C32" s="19">
        <f t="shared" ref="C32:J32" si="0">((C29/C17)*100)-100</f>
        <v>-75.373134328358205</v>
      </c>
      <c r="D32" s="19">
        <f t="shared" si="0"/>
        <v>5.5970149253731449</v>
      </c>
      <c r="E32" s="19">
        <f t="shared" si="0"/>
        <v>-77.666841828691545</v>
      </c>
      <c r="F32" s="19">
        <f t="shared" si="0"/>
        <v>5.4945054945055034</v>
      </c>
      <c r="G32" s="19">
        <f t="shared" si="0"/>
        <v>-87.941336230309616</v>
      </c>
      <c r="H32" s="19">
        <f t="shared" si="0"/>
        <v>5.4151624548736521</v>
      </c>
      <c r="I32" s="19">
        <f t="shared" si="0"/>
        <v>-58.348294434470375</v>
      </c>
      <c r="J32" s="19">
        <f t="shared" si="0"/>
        <v>3.9007092198581717</v>
      </c>
      <c r="K32" s="19">
        <f>((K29/K17)*100)-100</f>
        <v>1.7421602787456578</v>
      </c>
    </row>
    <row r="33" spans="1:11" ht="17.25" customHeight="1">
      <c r="A33" s="1" t="s">
        <v>21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2022-09-21T01:16:39Z</dcterms:modified>
</cp:coreProperties>
</file>