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<sst xmlns="http://schemas.openxmlformats.org/spreadsheetml/2006/main" count="64" uniqueCount="49">
  <si>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</si>
  <si>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</si>
  <si>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</si>
  <si>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</si>
  <si>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</si>
  <si>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</si>
  <si>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</si>
  <si>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</si>
  <si>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</si>
  <si>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</si>
  <si>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</si>
  <si>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</si>
  <si>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</si>
  <si>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</si>
  <si>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</si>
  <si>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</si>
  <si>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</si>
  <si>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</si>
  <si>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</si>
  <si>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</si>
  <si>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</si>
  <si>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</si>
  <si>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</si>
  <si>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</si>
  <si>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</si>
  <si>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</si>
  <si>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</si>
  <si>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</si>
  <si>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</si>
  <si>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</si>
  <si>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</si>
  <si>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</si>
  <si>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</si>
  <si>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</si>
  <si>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</si>
  <si>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</si>
  <si>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</si>
  <si>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</si>
  <si>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</si>
  <si>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</si>
  <si>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</si>
  <si>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</si>
  <si>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</si>
  <si>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</si>
  <si>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</si>
  <si>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</si>
  <si>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</si>
  <si>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</si>
  <si>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３.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</si>
</sst>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80" formatCode="#,##0.0;\-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0" fillId="2" borderId="4" xfId="0" applyNumberFormat="1" applyFont="1" applyFill="1" applyBorder="1" applyAlignment="1" applyProtection="1">
      <alignment horizontal="right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180" fontId="1" fillId="2" borderId="4" xfId="0" applyNumberFormat="1" applyFont="1" applyFill="1" applyBorder="1" applyAlignment="1" applyProtection="1">
      <alignment vertical="center"/>
    </xf>
    <xf numFmtId="180" fontId="1" fillId="0" borderId="6" xfId="0" applyNumberFormat="1" applyFont="1" applyBorder="1" applyAlignment="1" applyProtection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3" t="s">
        <v>16</v>
      </c>
      <c r="K3" s="43"/>
      <c r="L3" s="43"/>
      <c r="M3" s="43"/>
      <c r="N3" s="3"/>
      <c r="O3" s="20"/>
    </row>
    <row r="4" spans="1:19" s="24" customFormat="1" ht="14.25" customHeight="1" x14ac:dyDescent="0.15">
      <c r="A4" s="21"/>
      <c r="B4" s="44" t="s">
        <v>17</v>
      </c>
      <c r="C4" s="44" t="s">
        <v>18</v>
      </c>
      <c r="D4" s="44" t="s">
        <v>19</v>
      </c>
      <c r="E4" s="22" t="s">
        <v>1</v>
      </c>
      <c r="F4" s="22" t="s">
        <v>2</v>
      </c>
      <c r="G4" s="44" t="s">
        <v>3</v>
      </c>
      <c r="H4" s="44" t="s">
        <v>20</v>
      </c>
      <c r="I4" s="44" t="s">
        <v>21</v>
      </c>
      <c r="J4" s="44" t="s">
        <v>22</v>
      </c>
      <c r="K4" s="44" t="s">
        <v>23</v>
      </c>
      <c r="L4" s="44" t="s">
        <v>24</v>
      </c>
      <c r="M4" s="46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5"/>
      <c r="C5" s="45"/>
      <c r="D5" s="45"/>
      <c r="E5" s="22" t="s">
        <v>26</v>
      </c>
      <c r="F5" s="22" t="s">
        <v>27</v>
      </c>
      <c r="G5" s="45"/>
      <c r="H5" s="45"/>
      <c r="I5" s="45"/>
      <c r="J5" s="45"/>
      <c r="K5" s="45"/>
      <c r="L5" s="45"/>
      <c r="M5" s="47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36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37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38</v>
      </c>
      <c r="B10" s="7">
        <v>488</v>
      </c>
      <c r="C10" s="29" t="s">
        <v>39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35</v>
      </c>
      <c r="B11" s="7">
        <v>487</v>
      </c>
      <c r="C11" s="29" t="s">
        <v>40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496</v>
      </c>
      <c r="C13" s="39">
        <v>279</v>
      </c>
      <c r="D13" s="30">
        <v>270</v>
      </c>
      <c r="E13" s="30">
        <v>1022</v>
      </c>
      <c r="F13" s="32">
        <v>215</v>
      </c>
      <c r="G13" s="30">
        <v>112</v>
      </c>
      <c r="H13" s="30">
        <v>214</v>
      </c>
      <c r="I13" s="32">
        <v>110</v>
      </c>
      <c r="J13" s="30">
        <v>556</v>
      </c>
      <c r="K13" s="30">
        <v>116</v>
      </c>
      <c r="L13" s="32">
        <v>358</v>
      </c>
      <c r="M13" s="30">
        <v>509</v>
      </c>
      <c r="N13" s="1"/>
      <c r="O13" s="1"/>
    </row>
    <row r="14" spans="1:19" ht="16.5" customHeight="1" x14ac:dyDescent="0.15">
      <c r="A14" s="1" t="s">
        <v>9</v>
      </c>
      <c r="B14" s="30">
        <v>478</v>
      </c>
      <c r="C14" s="39">
        <v>279</v>
      </c>
      <c r="D14" s="30">
        <v>248</v>
      </c>
      <c r="E14" s="30">
        <v>997</v>
      </c>
      <c r="F14" s="32">
        <v>215</v>
      </c>
      <c r="G14" s="30">
        <v>112</v>
      </c>
      <c r="H14" s="30">
        <v>214</v>
      </c>
      <c r="I14" s="32">
        <v>151</v>
      </c>
      <c r="J14" s="30">
        <v>609</v>
      </c>
      <c r="K14" s="30">
        <v>163</v>
      </c>
      <c r="L14" s="32">
        <v>360</v>
      </c>
      <c r="M14" s="30">
        <v>604</v>
      </c>
      <c r="N14" s="1"/>
      <c r="O14" s="1"/>
    </row>
    <row r="15" spans="1:19" ht="16.5" customHeight="1" x14ac:dyDescent="0.15">
      <c r="A15" s="1" t="s">
        <v>10</v>
      </c>
      <c r="B15" s="30">
        <v>492</v>
      </c>
      <c r="C15" s="39">
        <v>275</v>
      </c>
      <c r="D15" s="30">
        <v>159</v>
      </c>
      <c r="E15" s="30">
        <v>934</v>
      </c>
      <c r="F15" s="32">
        <v>215</v>
      </c>
      <c r="G15" s="30">
        <v>122</v>
      </c>
      <c r="H15" s="30">
        <v>214</v>
      </c>
      <c r="I15" s="32">
        <v>158</v>
      </c>
      <c r="J15" s="30">
        <v>592</v>
      </c>
      <c r="K15" s="30">
        <v>194</v>
      </c>
      <c r="L15" s="32">
        <v>359</v>
      </c>
      <c r="M15" s="30">
        <v>411</v>
      </c>
      <c r="N15" s="1"/>
      <c r="O15" s="1"/>
    </row>
    <row r="16" spans="1:19" ht="16.5" customHeight="1" x14ac:dyDescent="0.15">
      <c r="A16" s="1" t="s">
        <v>11</v>
      </c>
      <c r="B16" s="30">
        <v>487</v>
      </c>
      <c r="C16" s="40">
        <v>279</v>
      </c>
      <c r="D16" s="30">
        <v>205</v>
      </c>
      <c r="E16" s="30">
        <v>1131</v>
      </c>
      <c r="F16" s="32">
        <v>214</v>
      </c>
      <c r="G16" s="30">
        <v>121</v>
      </c>
      <c r="H16" s="30">
        <v>214</v>
      </c>
      <c r="I16" s="32">
        <v>146</v>
      </c>
      <c r="J16" s="30">
        <v>681</v>
      </c>
      <c r="K16" s="30">
        <v>167</v>
      </c>
      <c r="L16" s="32">
        <v>417</v>
      </c>
      <c r="M16" s="30">
        <v>664</v>
      </c>
      <c r="N16" s="1"/>
      <c r="O16" s="1"/>
    </row>
    <row r="17" spans="1:15" ht="16.5" customHeight="1" x14ac:dyDescent="0.15">
      <c r="A17" s="1" t="s">
        <v>32</v>
      </c>
      <c r="B17" s="30">
        <v>486</v>
      </c>
      <c r="C17" s="40">
        <v>279</v>
      </c>
      <c r="D17" s="30">
        <v>172</v>
      </c>
      <c r="E17" s="30">
        <v>1046</v>
      </c>
      <c r="F17" s="32">
        <v>218</v>
      </c>
      <c r="G17" s="30">
        <v>117</v>
      </c>
      <c r="H17" s="30">
        <v>211</v>
      </c>
      <c r="I17" s="32">
        <v>147</v>
      </c>
      <c r="J17" s="30">
        <v>721</v>
      </c>
      <c r="K17" s="30">
        <v>188</v>
      </c>
      <c r="L17" s="32">
        <v>397</v>
      </c>
      <c r="M17" s="30">
        <v>703</v>
      </c>
      <c r="N17" s="1"/>
      <c r="O17" s="1"/>
    </row>
    <row r="18" spans="1:15" ht="16.5" customHeight="1" x14ac:dyDescent="0.15">
      <c r="A18" s="1" t="s">
        <v>42</v>
      </c>
      <c r="B18" s="30">
        <v>501</v>
      </c>
      <c r="C18" s="40">
        <v>279</v>
      </c>
      <c r="D18" s="30">
        <v>141</v>
      </c>
      <c r="E18" s="30">
        <v>988</v>
      </c>
      <c r="F18" s="32">
        <v>218</v>
      </c>
      <c r="G18" s="30">
        <v>118</v>
      </c>
      <c r="H18" s="30">
        <v>214</v>
      </c>
      <c r="I18" s="32">
        <v>171</v>
      </c>
      <c r="J18" s="30">
        <v>615</v>
      </c>
      <c r="K18" s="30">
        <v>193</v>
      </c>
      <c r="L18" s="32">
        <v>309</v>
      </c>
      <c r="M18" s="30">
        <v>562</v>
      </c>
      <c r="N18" s="1"/>
      <c r="O18" s="1"/>
    </row>
    <row r="19" spans="1:15" ht="16.5" customHeight="1" x14ac:dyDescent="0.15">
      <c r="A19" s="1" t="s">
        <v>33</v>
      </c>
      <c r="B19" s="30">
        <v>461</v>
      </c>
      <c r="C19" s="31" t="s">
        <v>41</v>
      </c>
      <c r="D19" s="30">
        <v>194</v>
      </c>
      <c r="E19" s="30">
        <v>1097</v>
      </c>
      <c r="F19" s="32">
        <v>218</v>
      </c>
      <c r="G19" s="30">
        <v>117</v>
      </c>
      <c r="H19" s="30">
        <v>214</v>
      </c>
      <c r="I19" s="32">
        <v>170</v>
      </c>
      <c r="J19" s="30">
        <v>623</v>
      </c>
      <c r="K19" s="30">
        <v>138</v>
      </c>
      <c r="L19" s="32">
        <v>327</v>
      </c>
      <c r="M19" s="30">
        <v>559</v>
      </c>
      <c r="N19" s="1"/>
      <c r="O19" s="1"/>
    </row>
    <row r="20" spans="1:15" ht="16.5" customHeight="1" x14ac:dyDescent="0.15">
      <c r="A20" s="1" t="s">
        <v>34</v>
      </c>
      <c r="B20" s="30">
        <v>483</v>
      </c>
      <c r="C20" s="31" t="s">
        <v>41</v>
      </c>
      <c r="D20" s="30">
        <v>178</v>
      </c>
      <c r="E20" s="30">
        <v>1016</v>
      </c>
      <c r="F20" s="32">
        <v>219</v>
      </c>
      <c r="G20" s="30">
        <v>114</v>
      </c>
      <c r="H20" s="30">
        <v>214</v>
      </c>
      <c r="I20" s="32">
        <v>131</v>
      </c>
      <c r="J20" s="30">
        <v>586</v>
      </c>
      <c r="K20" s="30">
        <v>113</v>
      </c>
      <c r="L20" s="32">
        <v>302</v>
      </c>
      <c r="M20" s="30">
        <v>501</v>
      </c>
      <c r="N20" s="1"/>
      <c r="O20" s="1"/>
    </row>
    <row r="21" spans="1:15" ht="16.5" customHeight="1" x14ac:dyDescent="0.15">
      <c r="A21" s="1" t="s">
        <v>43</v>
      </c>
      <c r="B21" s="30">
        <v>460</v>
      </c>
      <c r="C21" s="31" t="s">
        <v>41</v>
      </c>
      <c r="D21" s="30">
        <v>207</v>
      </c>
      <c r="E21" s="30">
        <v>933</v>
      </c>
      <c r="F21" s="32">
        <v>221</v>
      </c>
      <c r="G21" s="30">
        <v>120</v>
      </c>
      <c r="H21" s="30">
        <v>208</v>
      </c>
      <c r="I21" s="32">
        <v>112</v>
      </c>
      <c r="J21" s="30">
        <v>534</v>
      </c>
      <c r="K21" s="30">
        <v>109</v>
      </c>
      <c r="L21" s="32">
        <v>278</v>
      </c>
      <c r="M21" s="30">
        <v>510</v>
      </c>
      <c r="N21" s="1"/>
      <c r="O21" s="1"/>
    </row>
    <row r="22" spans="1:15" ht="16.5" customHeight="1" x14ac:dyDescent="0.15">
      <c r="A22" s="1" t="s">
        <v>5</v>
      </c>
      <c r="B22" s="30">
        <v>437</v>
      </c>
      <c r="C22" s="31" t="s">
        <v>41</v>
      </c>
      <c r="D22" s="30">
        <v>266</v>
      </c>
      <c r="E22" s="30">
        <v>933</v>
      </c>
      <c r="F22" s="32">
        <v>219</v>
      </c>
      <c r="G22" s="30">
        <v>119</v>
      </c>
      <c r="H22" s="30">
        <v>203</v>
      </c>
      <c r="I22" s="32">
        <v>123</v>
      </c>
      <c r="J22" s="30">
        <v>446</v>
      </c>
      <c r="K22" s="30">
        <v>119</v>
      </c>
      <c r="L22" s="32">
        <v>313</v>
      </c>
      <c r="M22" s="30">
        <v>614</v>
      </c>
      <c r="N22" s="1"/>
      <c r="O22" s="1"/>
    </row>
    <row r="23" spans="1:15" ht="16.5" customHeight="1" x14ac:dyDescent="0.15">
      <c r="A23" s="33" t="s">
        <v>6</v>
      </c>
      <c r="B23" s="30">
        <v>467</v>
      </c>
      <c r="C23" s="40">
        <v>294</v>
      </c>
      <c r="D23" s="30">
        <v>239</v>
      </c>
      <c r="E23" s="30">
        <v>998</v>
      </c>
      <c r="F23" s="32">
        <v>221</v>
      </c>
      <c r="G23" s="30">
        <v>111</v>
      </c>
      <c r="H23" s="30">
        <v>203</v>
      </c>
      <c r="I23" s="32">
        <v>146</v>
      </c>
      <c r="J23" s="30">
        <v>409</v>
      </c>
      <c r="K23" s="30">
        <v>142</v>
      </c>
      <c r="L23" s="32">
        <v>306</v>
      </c>
      <c r="M23" s="30">
        <v>508</v>
      </c>
      <c r="N23" s="1"/>
      <c r="O23" s="1"/>
    </row>
    <row r="24" spans="1:15" ht="16.5" customHeight="1" x14ac:dyDescent="0.15">
      <c r="A24" s="33" t="s">
        <v>7</v>
      </c>
      <c r="B24" s="30">
        <v>515</v>
      </c>
      <c r="C24" s="40">
        <v>304</v>
      </c>
      <c r="D24" s="30">
        <v>163</v>
      </c>
      <c r="E24" s="30">
        <v>1101</v>
      </c>
      <c r="F24" s="32">
        <v>219</v>
      </c>
      <c r="G24" s="30">
        <v>119</v>
      </c>
      <c r="H24" s="30">
        <v>208</v>
      </c>
      <c r="I24" s="32">
        <v>153</v>
      </c>
      <c r="J24" s="30">
        <v>486</v>
      </c>
      <c r="K24" s="30">
        <v>177</v>
      </c>
      <c r="L24" s="32">
        <v>300</v>
      </c>
      <c r="M24" s="30">
        <v>501</v>
      </c>
      <c r="N24" s="1"/>
      <c r="O24" s="1"/>
    </row>
    <row r="25" spans="1:15" ht="16.5" customHeight="1" x14ac:dyDescent="0.15">
      <c r="A25" s="33" t="s">
        <v>8</v>
      </c>
      <c r="B25" s="30">
        <v>512</v>
      </c>
      <c r="C25" s="39">
        <v>297</v>
      </c>
      <c r="D25" s="30">
        <v>172</v>
      </c>
      <c r="E25" s="30">
        <v>1074</v>
      </c>
      <c r="F25" s="32">
        <v>221</v>
      </c>
      <c r="G25" s="30">
        <v>113</v>
      </c>
      <c r="H25" s="30">
        <v>203</v>
      </c>
      <c r="I25" s="32">
        <v>125</v>
      </c>
      <c r="J25" s="30">
        <v>548</v>
      </c>
      <c r="K25" s="30">
        <v>186</v>
      </c>
      <c r="L25" s="32">
        <v>309</v>
      </c>
      <c r="M25" s="30">
        <v>511</v>
      </c>
      <c r="N25" s="1"/>
      <c r="O25" s="1"/>
    </row>
    <row r="26" spans="1:15" ht="16.5" customHeight="1" x14ac:dyDescent="0.15">
      <c r="A26" s="1" t="s">
        <v>9</v>
      </c>
      <c r="B26" s="30">
        <v>514</v>
      </c>
      <c r="C26" s="37">
        <v>214</v>
      </c>
      <c r="D26" s="30">
        <v>235</v>
      </c>
      <c r="E26" s="30">
        <v>1101</v>
      </c>
      <c r="F26" s="38">
        <v>221</v>
      </c>
      <c r="G26" s="30">
        <v>111</v>
      </c>
      <c r="H26" s="30">
        <v>203</v>
      </c>
      <c r="I26" s="32">
        <v>121</v>
      </c>
      <c r="J26" s="30">
        <v>726</v>
      </c>
      <c r="K26" s="30">
        <v>175</v>
      </c>
      <c r="L26" s="32">
        <v>266</v>
      </c>
      <c r="M26" s="30">
        <v>376</v>
      </c>
      <c r="N26" s="1"/>
      <c r="O26" s="1"/>
    </row>
    <row r="27" spans="1:15" ht="16.5" customHeight="1" x14ac:dyDescent="0.15">
      <c r="A27" s="1" t="s">
        <v>10</v>
      </c>
      <c r="B27" s="30">
        <v>506</v>
      </c>
      <c r="C27" s="37">
        <v>205</v>
      </c>
      <c r="D27" s="30">
        <v>187</v>
      </c>
      <c r="E27" s="30">
        <v>1016</v>
      </c>
      <c r="F27" s="38">
        <v>220</v>
      </c>
      <c r="G27" s="30">
        <v>119</v>
      </c>
      <c r="H27" s="30">
        <v>203</v>
      </c>
      <c r="I27" s="32">
        <v>145</v>
      </c>
      <c r="J27" s="30">
        <v>672</v>
      </c>
      <c r="K27" s="30">
        <v>202</v>
      </c>
      <c r="L27" s="32">
        <v>314</v>
      </c>
      <c r="M27" s="30">
        <v>424</v>
      </c>
      <c r="N27" s="1"/>
      <c r="O27" s="1"/>
    </row>
    <row r="28" spans="1:15" ht="16.5" customHeight="1" x14ac:dyDescent="0.15">
      <c r="A28" s="1" t="s">
        <v>11</v>
      </c>
      <c r="B28" s="30">
        <v>496</v>
      </c>
      <c r="C28" s="31">
        <v>197</v>
      </c>
      <c r="D28" s="30">
        <v>179</v>
      </c>
      <c r="E28" s="30">
        <v>1016</v>
      </c>
      <c r="F28" s="38">
        <v>244</v>
      </c>
      <c r="G28" s="30">
        <v>121</v>
      </c>
      <c r="H28" s="30">
        <v>203</v>
      </c>
      <c r="I28" s="32">
        <v>154</v>
      </c>
      <c r="J28" s="30">
        <v>757</v>
      </c>
      <c r="K28" s="30">
        <v>230</v>
      </c>
      <c r="L28" s="32">
        <v>453</v>
      </c>
      <c r="M28" s="30">
        <v>526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-1.9762845849802346</v>
      </c>
      <c r="C30" s="10">
        <f>((C28/C27)*100)-100</f>
        <v>-3.9024390243902474</v>
      </c>
      <c r="D30" s="10">
        <f t="shared" ref="D30:M30" si="0">((D28/D27)*100)-100</f>
        <v>-4.2780748663101491</v>
      </c>
      <c r="E30" s="48">
        <f t="shared" si="0"/>
        <v>0</v>
      </c>
      <c r="F30" s="10">
        <f t="shared" si="0"/>
        <v>10.909090909090907</v>
      </c>
      <c r="G30" s="10">
        <f t="shared" si="0"/>
        <v>1.6806722689075571</v>
      </c>
      <c r="H30" s="48">
        <f t="shared" si="0"/>
        <v>0</v>
      </c>
      <c r="I30" s="10">
        <f t="shared" si="0"/>
        <v>6.2068965517241281</v>
      </c>
      <c r="J30" s="10">
        <f t="shared" si="0"/>
        <v>12.648809523809533</v>
      </c>
      <c r="K30" s="10">
        <f t="shared" si="0"/>
        <v>13.861386138613852</v>
      </c>
      <c r="L30" s="10">
        <f t="shared" si="0"/>
        <v>44.26751592356689</v>
      </c>
      <c r="M30" s="10">
        <f t="shared" si="0"/>
        <v>24.056603773584897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1.8480492813141609</v>
      </c>
      <c r="C31" s="41" t="s">
        <v>47</v>
      </c>
      <c r="D31" s="35">
        <f t="shared" ref="D31:M31" si="1">((D28/D16)*100)-100</f>
        <v>-12.682926829268297</v>
      </c>
      <c r="E31" s="35">
        <f t="shared" si="1"/>
        <v>-10.167992926613607</v>
      </c>
      <c r="F31" s="35">
        <f t="shared" si="1"/>
        <v>14.018691588785032</v>
      </c>
      <c r="G31" s="49">
        <f t="shared" si="1"/>
        <v>0</v>
      </c>
      <c r="H31" s="35">
        <f t="shared" si="1"/>
        <v>-5.1401869158878526</v>
      </c>
      <c r="I31" s="35">
        <f t="shared" si="1"/>
        <v>5.4794520547945211</v>
      </c>
      <c r="J31" s="35">
        <f t="shared" si="1"/>
        <v>11.160058737151246</v>
      </c>
      <c r="K31" s="35">
        <f t="shared" si="1"/>
        <v>37.724550898203603</v>
      </c>
      <c r="L31" s="35">
        <f t="shared" si="1"/>
        <v>8.6330935251798451</v>
      </c>
      <c r="M31" s="35">
        <f t="shared" si="1"/>
        <v>-20.783132530120483</v>
      </c>
      <c r="N31" s="1"/>
      <c r="O31" s="1"/>
    </row>
    <row r="32" spans="1:15" s="4" customFormat="1" ht="15.75" customHeight="1" x14ac:dyDescent="0.15">
      <c r="A32" s="12" t="s">
        <v>44</v>
      </c>
      <c r="B32" s="34" t="s">
        <v>45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46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2022-10-17T04:08:14Z</dcterms:modified>
</cp:coreProperties>
</file>