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<sst xmlns="http://schemas.openxmlformats.org/spreadsheetml/2006/main" count="66" uniqueCount="37">
  <si>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</si>
  <si>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</si>
  <si>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</si>
  <si>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</si>
  <si>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</si>
  <si>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</si>
  <si>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</si>
  <si>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</si>
  <si>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</si>
  <si>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</si>
  <si>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</si>
  <si>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</si>
  <si>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</si>
  <si>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</si>
  <si>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</si>
  <si>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</si>
  <si>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</si>
  <si>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</si>
  <si>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</si>
  <si>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</si>
  <si>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</si>
  <si>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</si>
  <si>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</si>
  <si>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</si>
  <si>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</si>
  <si>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</si>
  <si>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</si>
  <si>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</si>
  <si>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</si>
  <si>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</si>
  <si>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</si>
  <si>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</si>
  <si>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</si>
  <si>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</si>
  <si>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</si>
  <si>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</si>
  <si>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３.３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</si>
</sst>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&quot;r&quot;\ #,##0;\-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  <xf numFmtId="177" fontId="8" fillId="2" borderId="14" xfId="2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29" t="s">
        <v>0</v>
      </c>
      <c r="B2" s="30"/>
      <c r="C2" s="30"/>
      <c r="D2" s="30"/>
      <c r="E2" s="30"/>
      <c r="F2" s="30"/>
      <c r="G2" s="30"/>
      <c r="H2" s="30"/>
      <c r="I2" s="30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1" t="s">
        <v>1</v>
      </c>
      <c r="B4" s="33" t="s">
        <v>2</v>
      </c>
      <c r="C4" s="34"/>
      <c r="D4" s="5" t="s">
        <v>3</v>
      </c>
      <c r="E4" s="35" t="s">
        <v>4</v>
      </c>
      <c r="F4" s="35"/>
      <c r="G4" s="36" t="s">
        <v>5</v>
      </c>
      <c r="H4" s="36"/>
      <c r="I4" s="36"/>
    </row>
    <row r="5" spans="1:9" x14ac:dyDescent="0.15">
      <c r="A5" s="32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41666</v>
      </c>
      <c r="C13" s="19">
        <v>5968</v>
      </c>
      <c r="D13" s="16">
        <v>17242</v>
      </c>
      <c r="E13" s="19">
        <v>14773</v>
      </c>
      <c r="F13" s="16">
        <v>8043</v>
      </c>
      <c r="G13" s="19">
        <v>4808</v>
      </c>
      <c r="H13" s="16" t="s">
        <v>15</v>
      </c>
      <c r="I13" s="16">
        <v>54760</v>
      </c>
    </row>
    <row r="14" spans="1:9" x14ac:dyDescent="0.15">
      <c r="A14" s="18" t="s">
        <v>26</v>
      </c>
      <c r="B14" s="19">
        <v>29716</v>
      </c>
      <c r="C14" s="19">
        <v>3858</v>
      </c>
      <c r="D14" s="16">
        <v>10782</v>
      </c>
      <c r="E14" s="19">
        <v>8400</v>
      </c>
      <c r="F14" s="16">
        <v>8071</v>
      </c>
      <c r="G14" s="19">
        <v>6301</v>
      </c>
      <c r="H14" s="16" t="s">
        <v>15</v>
      </c>
      <c r="I14" s="16">
        <v>43100</v>
      </c>
    </row>
    <row r="15" spans="1:9" x14ac:dyDescent="0.15">
      <c r="A15" s="18" t="s">
        <v>27</v>
      </c>
      <c r="B15" s="19">
        <v>32343</v>
      </c>
      <c r="C15" s="19">
        <v>4644</v>
      </c>
      <c r="D15" s="16">
        <v>12007</v>
      </c>
      <c r="E15" s="19">
        <v>9474</v>
      </c>
      <c r="F15" s="16">
        <v>13886</v>
      </c>
      <c r="G15" s="19">
        <v>14098</v>
      </c>
      <c r="H15" s="16" t="s">
        <v>15</v>
      </c>
      <c r="I15" s="16">
        <v>38060</v>
      </c>
    </row>
    <row r="16" spans="1:9" x14ac:dyDescent="0.15">
      <c r="A16" s="18" t="s">
        <v>28</v>
      </c>
      <c r="B16" s="19">
        <v>25160</v>
      </c>
      <c r="C16" s="19">
        <v>2237</v>
      </c>
      <c r="D16" s="16">
        <v>5351</v>
      </c>
      <c r="E16" s="19">
        <v>3840</v>
      </c>
      <c r="F16" s="16">
        <v>5812</v>
      </c>
      <c r="G16" s="19">
        <v>5105</v>
      </c>
      <c r="H16" s="16" t="s">
        <v>15</v>
      </c>
      <c r="I16" s="16">
        <v>29100</v>
      </c>
    </row>
    <row r="17" spans="1:9" x14ac:dyDescent="0.15">
      <c r="A17" s="18" t="s">
        <v>29</v>
      </c>
      <c r="B17" s="19">
        <v>48087</v>
      </c>
      <c r="C17" s="19">
        <v>4377</v>
      </c>
      <c r="D17" s="16">
        <v>12748</v>
      </c>
      <c r="E17" s="19">
        <v>6912</v>
      </c>
      <c r="F17" s="16">
        <v>3642</v>
      </c>
      <c r="G17" s="19">
        <v>7132</v>
      </c>
      <c r="H17" s="16" t="s">
        <v>15</v>
      </c>
      <c r="I17" s="16">
        <v>47500</v>
      </c>
    </row>
    <row r="18" spans="1:9" x14ac:dyDescent="0.15">
      <c r="A18" s="18" t="s">
        <v>30</v>
      </c>
      <c r="B18" s="19">
        <v>26316</v>
      </c>
      <c r="C18" s="19">
        <v>2374</v>
      </c>
      <c r="D18" s="16">
        <v>13519</v>
      </c>
      <c r="E18" s="19">
        <v>7324</v>
      </c>
      <c r="F18" s="16">
        <v>1182</v>
      </c>
      <c r="G18" s="19">
        <v>5458</v>
      </c>
      <c r="H18" s="16" t="s">
        <v>15</v>
      </c>
      <c r="I18" s="16">
        <v>44300</v>
      </c>
    </row>
    <row r="19" spans="1:9" x14ac:dyDescent="0.15">
      <c r="A19" s="18" t="s">
        <v>31</v>
      </c>
      <c r="B19" s="19">
        <v>0</v>
      </c>
      <c r="C19" s="19">
        <v>21</v>
      </c>
      <c r="D19" s="16">
        <v>7603</v>
      </c>
      <c r="E19" s="19">
        <v>6000</v>
      </c>
      <c r="F19" s="16">
        <v>140</v>
      </c>
      <c r="G19" s="19">
        <v>4328</v>
      </c>
      <c r="H19" s="16" t="s">
        <v>15</v>
      </c>
      <c r="I19" s="16">
        <v>47500</v>
      </c>
    </row>
    <row r="20" spans="1:9" x14ac:dyDescent="0.15">
      <c r="A20" s="18" t="s">
        <v>32</v>
      </c>
      <c r="B20" s="19">
        <v>43733</v>
      </c>
      <c r="C20" s="19">
        <v>7116</v>
      </c>
      <c r="D20" s="16">
        <v>17716</v>
      </c>
      <c r="E20" s="19">
        <v>8770</v>
      </c>
      <c r="F20" s="16">
        <v>6984</v>
      </c>
      <c r="G20" s="19">
        <v>21426</v>
      </c>
      <c r="H20" s="16" t="s">
        <v>15</v>
      </c>
      <c r="I20" s="16">
        <v>61400</v>
      </c>
    </row>
    <row r="21" spans="1:9" x14ac:dyDescent="0.15">
      <c r="A21" s="18" t="s">
        <v>33</v>
      </c>
      <c r="B21" s="19">
        <v>52618</v>
      </c>
      <c r="C21" s="19">
        <v>12492</v>
      </c>
      <c r="D21" s="16">
        <v>30088</v>
      </c>
      <c r="E21" s="19">
        <v>13518</v>
      </c>
      <c r="F21" s="16">
        <v>6205</v>
      </c>
      <c r="G21" s="19">
        <v>9569</v>
      </c>
      <c r="H21" s="16" t="s">
        <v>15</v>
      </c>
      <c r="I21" s="16">
        <v>102400</v>
      </c>
    </row>
    <row r="22" spans="1:9" x14ac:dyDescent="0.15">
      <c r="A22" s="18" t="s">
        <v>34</v>
      </c>
      <c r="B22" s="19">
        <v>50916</v>
      </c>
      <c r="C22" s="19">
        <v>10027</v>
      </c>
      <c r="D22" s="16">
        <v>29591</v>
      </c>
      <c r="E22" s="19">
        <v>14494</v>
      </c>
      <c r="F22" s="16">
        <v>32153</v>
      </c>
      <c r="G22" s="19">
        <v>5400</v>
      </c>
      <c r="H22" s="16" t="s">
        <v>15</v>
      </c>
      <c r="I22" s="16">
        <v>91100</v>
      </c>
    </row>
    <row r="23" spans="1:9" x14ac:dyDescent="0.15">
      <c r="A23" s="18" t="s">
        <v>35</v>
      </c>
      <c r="B23" s="19">
        <v>30312</v>
      </c>
      <c r="C23" s="19">
        <v>3375</v>
      </c>
      <c r="D23" s="16">
        <v>12582</v>
      </c>
      <c r="E23" s="19">
        <v>11905</v>
      </c>
      <c r="F23" s="16">
        <v>10330</v>
      </c>
      <c r="G23" s="19">
        <v>4407</v>
      </c>
      <c r="H23" s="16" t="s">
        <v>15</v>
      </c>
      <c r="I23" s="16">
        <v>474900</v>
      </c>
    </row>
    <row r="24" spans="1:9" x14ac:dyDescent="0.15">
      <c r="A24" s="18" t="s">
        <v>16</v>
      </c>
      <c r="B24" s="19">
        <v>16614</v>
      </c>
      <c r="C24" s="19">
        <v>1979</v>
      </c>
      <c r="D24" s="16">
        <v>6683</v>
      </c>
      <c r="E24" s="19">
        <v>8931</v>
      </c>
      <c r="F24" s="16">
        <v>10543</v>
      </c>
      <c r="G24" s="19">
        <v>4209</v>
      </c>
      <c r="H24" s="16" t="s">
        <v>15</v>
      </c>
      <c r="I24" s="16">
        <v>54900</v>
      </c>
    </row>
    <row r="25" spans="1:9" x14ac:dyDescent="0.15">
      <c r="A25" s="18" t="s">
        <v>25</v>
      </c>
      <c r="B25" s="19">
        <v>42117</v>
      </c>
      <c r="C25" s="19">
        <v>6203</v>
      </c>
      <c r="D25" s="16">
        <v>21138</v>
      </c>
      <c r="E25" s="19">
        <v>18535</v>
      </c>
      <c r="F25" s="16">
        <v>9604</v>
      </c>
      <c r="G25" s="19">
        <v>6344</v>
      </c>
      <c r="H25" s="16" t="s">
        <v>15</v>
      </c>
      <c r="I25" s="16">
        <v>66900</v>
      </c>
    </row>
    <row r="26" spans="1:9" x14ac:dyDescent="0.15">
      <c r="A26" s="18" t="s">
        <v>26</v>
      </c>
      <c r="B26" s="19">
        <v>36003</v>
      </c>
      <c r="C26" s="19">
        <v>5662</v>
      </c>
      <c r="D26" s="16">
        <v>20192</v>
      </c>
      <c r="E26" s="19">
        <v>11978</v>
      </c>
      <c r="F26" s="16">
        <v>8583</v>
      </c>
      <c r="G26" s="19">
        <v>6213</v>
      </c>
      <c r="H26" s="16" t="s">
        <v>15</v>
      </c>
      <c r="I26" s="16">
        <v>53100</v>
      </c>
    </row>
    <row r="27" spans="1:9" x14ac:dyDescent="0.15">
      <c r="A27" s="18" t="s">
        <v>27</v>
      </c>
      <c r="B27" s="19">
        <v>70163</v>
      </c>
      <c r="C27" s="19">
        <v>8453</v>
      </c>
      <c r="D27" s="37">
        <v>15123</v>
      </c>
      <c r="E27" s="19">
        <v>19073</v>
      </c>
      <c r="F27" s="16">
        <v>17065</v>
      </c>
      <c r="G27" s="19">
        <v>27922</v>
      </c>
      <c r="H27" s="16" t="s">
        <v>15</v>
      </c>
      <c r="I27" s="16">
        <v>82300</v>
      </c>
    </row>
    <row r="28" spans="1:9" x14ac:dyDescent="0.15">
      <c r="A28" s="18" t="s">
        <v>28</v>
      </c>
      <c r="B28" s="19">
        <v>41134</v>
      </c>
      <c r="C28" s="19">
        <v>5617</v>
      </c>
      <c r="D28" s="16">
        <v>16264</v>
      </c>
      <c r="E28" s="19">
        <v>10214</v>
      </c>
      <c r="F28" s="16">
        <v>5989</v>
      </c>
      <c r="G28" s="19">
        <v>5129</v>
      </c>
      <c r="H28" s="16"/>
      <c r="I28" s="16">
        <v>48600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-41.373658480965744</v>
      </c>
      <c r="C30" s="21">
        <f t="shared" si="0"/>
        <v>-33.550218857210453</v>
      </c>
      <c r="D30" s="21">
        <f t="shared" si="0"/>
        <v>7.5447993123057557</v>
      </c>
      <c r="E30" s="21">
        <f t="shared" si="0"/>
        <v>-46.447858228909979</v>
      </c>
      <c r="F30" s="21">
        <f t="shared" si="0"/>
        <v>-64.904775857017285</v>
      </c>
      <c r="G30" s="21">
        <f t="shared" si="0"/>
        <v>-81.630971993410213</v>
      </c>
      <c r="H30" s="22" t="s">
        <v>15</v>
      </c>
      <c r="I30" s="21">
        <f>((I28/I27)*100)-100</f>
        <v>-40.947752126366957</v>
      </c>
    </row>
    <row r="31" spans="1:9" ht="14.25" thickBot="1" x14ac:dyDescent="0.2">
      <c r="A31" s="23" t="s">
        <v>18</v>
      </c>
      <c r="B31" s="24">
        <f t="shared" ref="B31:G31" si="1">((B28/B16)*100)-100</f>
        <v>63.489666136724964</v>
      </c>
      <c r="C31" s="24">
        <f t="shared" si="1"/>
        <v>151.0952168082253</v>
      </c>
      <c r="D31" s="24">
        <f t="shared" si="1"/>
        <v>203.94318818912353</v>
      </c>
      <c r="E31" s="24">
        <f t="shared" si="1"/>
        <v>165.98958333333331</v>
      </c>
      <c r="F31" s="24">
        <f t="shared" si="1"/>
        <v>3.0454232622161044</v>
      </c>
      <c r="G31" s="24">
        <f t="shared" si="1"/>
        <v>0.47012732615084474</v>
      </c>
      <c r="H31" s="25" t="s">
        <v>15</v>
      </c>
      <c r="I31" s="24">
        <f>((I28/I16)*100)-100</f>
        <v>67.010309278350519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2022-08-08T05:03:17Z</dcterms:modified>
</cp:coreProperties>
</file>