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<sst xmlns="http://schemas.openxmlformats.org/spreadsheetml/2006/main" count="38" uniqueCount="34">
  <si>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</si>
  <si>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</si>
  <si>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</si>
  <si>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</si>
  <si>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</si>
  <si>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</si>
  <si>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</si>
  <si>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</si>
  <si>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</si>
  <si>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</si>
  <si>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</si>
  <si>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</si>
  <si>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</si>
  <si>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</si>
  <si>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</si>
  <si>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</si>
  <si>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</si>
  <si>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</si>
  <si>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</si>
  <si>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</si>
  <si>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</si>
  <si>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</si>
  <si>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</si>
  <si>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</si>
  <si>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</si>
  <si>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</si>
  <si>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</si>
  <si>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</si>
  <si>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</si>
  <si>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</si>
  <si>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</si>
  <si>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</si>
  <si>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</si>
  <si>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３.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</si>
</sst>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238987</v>
      </c>
      <c r="C7" s="15">
        <v>150240</v>
      </c>
      <c r="D7" s="15">
        <v>51356</v>
      </c>
      <c r="E7" s="16">
        <v>24407</v>
      </c>
      <c r="F7" s="16">
        <v>15170</v>
      </c>
      <c r="G7" s="16">
        <v>55885</v>
      </c>
      <c r="H7" s="16">
        <v>87936</v>
      </c>
      <c r="I7" s="16">
        <v>86088</v>
      </c>
      <c r="J7" s="16">
        <v>9048</v>
      </c>
    </row>
    <row r="8" spans="1:10" ht="18" customHeight="1" x14ac:dyDescent="0.15">
      <c r="A8" s="3" t="s">
        <v>14</v>
      </c>
      <c r="B8" s="14">
        <v>228005</v>
      </c>
      <c r="C8" s="15">
        <v>141329</v>
      </c>
      <c r="D8" s="15">
        <v>57102</v>
      </c>
      <c r="E8" s="16">
        <v>19063</v>
      </c>
      <c r="F8" s="16">
        <v>10515</v>
      </c>
      <c r="G8" s="16">
        <v>55794</v>
      </c>
      <c r="H8" s="16">
        <v>77049</v>
      </c>
      <c r="I8" s="16">
        <v>83406</v>
      </c>
      <c r="J8" s="16">
        <v>11729</v>
      </c>
    </row>
    <row r="9" spans="1:10" ht="18" customHeight="1" x14ac:dyDescent="0.15">
      <c r="A9" s="3" t="s">
        <v>29</v>
      </c>
      <c r="B9" s="14">
        <v>223015</v>
      </c>
      <c r="C9" s="15">
        <v>151645</v>
      </c>
      <c r="D9" s="15">
        <v>33026</v>
      </c>
      <c r="E9" s="16">
        <v>25196</v>
      </c>
      <c r="F9" s="16">
        <v>12883</v>
      </c>
      <c r="G9" s="16">
        <v>50074</v>
      </c>
      <c r="H9" s="16">
        <v>81487</v>
      </c>
      <c r="I9" s="16">
        <v>80771</v>
      </c>
      <c r="J9" s="16">
        <v>10380</v>
      </c>
    </row>
    <row r="10" spans="1:10" ht="18" customHeight="1" x14ac:dyDescent="0.15">
      <c r="A10" s="17" t="s">
        <v>30</v>
      </c>
      <c r="B10" s="14">
        <v>255291</v>
      </c>
      <c r="C10" s="15">
        <v>180312</v>
      </c>
      <c r="D10" s="15">
        <v>43949</v>
      </c>
      <c r="E10" s="16">
        <v>19673</v>
      </c>
      <c r="F10" s="16">
        <v>11358</v>
      </c>
      <c r="G10" s="16">
        <v>74745</v>
      </c>
      <c r="H10" s="16">
        <v>84130</v>
      </c>
      <c r="I10" s="16">
        <v>90681</v>
      </c>
      <c r="J10" s="16">
        <v>5701</v>
      </c>
    </row>
    <row r="11" spans="1:10" ht="18" customHeight="1" x14ac:dyDescent="0.15">
      <c r="A11" s="17" t="s">
        <v>27</v>
      </c>
      <c r="B11" s="14">
        <v>258052</v>
      </c>
      <c r="C11" s="15">
        <v>163056</v>
      </c>
      <c r="D11" s="15">
        <v>55921</v>
      </c>
      <c r="E11" s="16">
        <v>20608</v>
      </c>
      <c r="F11" s="16">
        <v>18465</v>
      </c>
      <c r="G11" s="16">
        <v>62472</v>
      </c>
      <c r="H11" s="16">
        <v>98625</v>
      </c>
      <c r="I11" s="16">
        <v>83556</v>
      </c>
      <c r="J11" s="16">
        <v>13208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28206</v>
      </c>
      <c r="C13" s="19">
        <v>20110</v>
      </c>
      <c r="D13" s="19">
        <v>6113</v>
      </c>
      <c r="E13" s="19">
        <v>780</v>
      </c>
      <c r="F13" s="19">
        <v>1203</v>
      </c>
      <c r="G13" s="19">
        <v>12050</v>
      </c>
      <c r="H13" s="19">
        <v>11096</v>
      </c>
      <c r="I13" s="19">
        <v>4336</v>
      </c>
      <c r="J13" s="19">
        <v>722</v>
      </c>
    </row>
    <row r="14" spans="1:10" ht="18" customHeight="1" x14ac:dyDescent="0.15">
      <c r="A14" s="20" t="s">
        <v>23</v>
      </c>
      <c r="B14" s="21">
        <v>24301</v>
      </c>
      <c r="C14" s="19">
        <v>12524</v>
      </c>
      <c r="D14" s="19">
        <v>9448</v>
      </c>
      <c r="E14" s="19">
        <v>1336</v>
      </c>
      <c r="F14" s="19">
        <v>994</v>
      </c>
      <c r="G14" s="19">
        <v>5046</v>
      </c>
      <c r="H14" s="19">
        <v>7129</v>
      </c>
      <c r="I14" s="19">
        <v>12055</v>
      </c>
      <c r="J14" s="19">
        <v>69</v>
      </c>
    </row>
    <row r="15" spans="1:10" ht="18" customHeight="1" x14ac:dyDescent="0.15">
      <c r="A15" s="1" t="s">
        <v>24</v>
      </c>
      <c r="B15" s="21">
        <v>21244</v>
      </c>
      <c r="C15" s="19">
        <v>13155</v>
      </c>
      <c r="D15" s="19">
        <v>5412</v>
      </c>
      <c r="E15" s="19">
        <v>1550</v>
      </c>
      <c r="F15" s="19">
        <v>1127</v>
      </c>
      <c r="G15" s="19">
        <v>7855</v>
      </c>
      <c r="H15" s="19">
        <v>6701</v>
      </c>
      <c r="I15" s="19">
        <v>6284</v>
      </c>
      <c r="J15" s="19">
        <v>402</v>
      </c>
    </row>
    <row r="16" spans="1:10" ht="18" customHeight="1" x14ac:dyDescent="0.15">
      <c r="A16" s="1" t="s">
        <v>15</v>
      </c>
      <c r="B16" s="21">
        <v>25650</v>
      </c>
      <c r="C16" s="19">
        <v>16684</v>
      </c>
      <c r="D16" s="19">
        <v>5506</v>
      </c>
      <c r="E16" s="19">
        <v>1171</v>
      </c>
      <c r="F16" s="19">
        <v>2289</v>
      </c>
      <c r="G16" s="19">
        <v>10118</v>
      </c>
      <c r="H16" s="19">
        <v>8030</v>
      </c>
      <c r="I16" s="19">
        <v>7355</v>
      </c>
      <c r="J16" s="19">
        <v>145</v>
      </c>
    </row>
    <row r="17" spans="1:10" ht="18" customHeight="1" x14ac:dyDescent="0.15">
      <c r="A17" s="1" t="s">
        <v>16</v>
      </c>
      <c r="B17" s="21">
        <v>26256</v>
      </c>
      <c r="C17" s="19">
        <v>17416</v>
      </c>
      <c r="D17" s="19">
        <v>5400</v>
      </c>
      <c r="E17" s="19">
        <v>1926</v>
      </c>
      <c r="F17" s="19">
        <v>1514</v>
      </c>
      <c r="G17" s="19">
        <v>5361</v>
      </c>
      <c r="H17" s="19">
        <v>10838</v>
      </c>
      <c r="I17" s="19">
        <v>9138</v>
      </c>
      <c r="J17" s="19">
        <v>918</v>
      </c>
    </row>
    <row r="18" spans="1:10" ht="18" customHeight="1" x14ac:dyDescent="0.15">
      <c r="A18" s="1" t="s">
        <v>17</v>
      </c>
      <c r="B18" s="21">
        <v>24870</v>
      </c>
      <c r="C18" s="19">
        <v>18171</v>
      </c>
      <c r="D18" s="19">
        <v>956</v>
      </c>
      <c r="E18" s="19">
        <v>2438</v>
      </c>
      <c r="F18" s="19">
        <v>3305</v>
      </c>
      <c r="G18" s="19">
        <v>6270</v>
      </c>
      <c r="H18" s="19">
        <v>10705</v>
      </c>
      <c r="I18" s="19">
        <v>6984</v>
      </c>
      <c r="J18" s="19">
        <v>910</v>
      </c>
    </row>
    <row r="19" spans="1:10" ht="18" customHeight="1" x14ac:dyDescent="0.15">
      <c r="A19" s="1" t="s">
        <v>18</v>
      </c>
      <c r="B19" s="21">
        <v>25382</v>
      </c>
      <c r="C19" s="19">
        <v>19945</v>
      </c>
      <c r="D19" s="19">
        <v>2057</v>
      </c>
      <c r="E19" s="19">
        <v>1561</v>
      </c>
      <c r="F19" s="19">
        <v>1817</v>
      </c>
      <c r="G19" s="19">
        <v>3918</v>
      </c>
      <c r="H19" s="19">
        <v>11726</v>
      </c>
      <c r="I19" s="19">
        <v>8321</v>
      </c>
      <c r="J19" s="19">
        <v>1414</v>
      </c>
    </row>
    <row r="20" spans="1:10" ht="18" customHeight="1" x14ac:dyDescent="0.15">
      <c r="A20" s="1" t="s">
        <v>31</v>
      </c>
      <c r="B20" s="21">
        <v>20624</v>
      </c>
      <c r="C20" s="19">
        <v>12058</v>
      </c>
      <c r="D20" s="19">
        <v>4626</v>
      </c>
      <c r="E20" s="19">
        <v>2761</v>
      </c>
      <c r="F20" s="19">
        <v>1178</v>
      </c>
      <c r="G20" s="19">
        <v>3216</v>
      </c>
      <c r="H20" s="19">
        <v>8080</v>
      </c>
      <c r="I20" s="19">
        <v>9025</v>
      </c>
      <c r="J20" s="19">
        <v>301</v>
      </c>
    </row>
    <row r="21" spans="1:10" ht="18" customHeight="1" x14ac:dyDescent="0.15">
      <c r="A21" s="1" t="s">
        <v>19</v>
      </c>
      <c r="B21" s="21">
        <v>17888</v>
      </c>
      <c r="C21" s="19">
        <v>9419</v>
      </c>
      <c r="D21" s="19">
        <v>3160</v>
      </c>
      <c r="E21" s="19">
        <v>4249</v>
      </c>
      <c r="F21" s="19">
        <v>1060</v>
      </c>
      <c r="G21" s="19">
        <v>2488</v>
      </c>
      <c r="H21" s="19">
        <v>8073</v>
      </c>
      <c r="I21" s="19">
        <v>4801</v>
      </c>
      <c r="J21" s="19">
        <v>2524</v>
      </c>
    </row>
    <row r="22" spans="1:10" ht="18" customHeight="1" x14ac:dyDescent="0.15">
      <c r="A22" s="1" t="s">
        <v>20</v>
      </c>
      <c r="B22" s="21">
        <v>13094</v>
      </c>
      <c r="C22" s="19">
        <v>7277</v>
      </c>
      <c r="D22" s="19">
        <v>2315</v>
      </c>
      <c r="E22" s="19">
        <v>818</v>
      </c>
      <c r="F22" s="19">
        <v>2684</v>
      </c>
      <c r="G22" s="19">
        <v>2635</v>
      </c>
      <c r="H22" s="19">
        <v>5054</v>
      </c>
      <c r="I22" s="19">
        <v>3190</v>
      </c>
      <c r="J22" s="19">
        <v>2195</v>
      </c>
    </row>
    <row r="23" spans="1:10" ht="18" customHeight="1" x14ac:dyDescent="0.15">
      <c r="A23" s="20" t="s">
        <v>32</v>
      </c>
      <c r="B23" s="21">
        <v>13696</v>
      </c>
      <c r="C23" s="19">
        <v>5982</v>
      </c>
      <c r="D23" s="19">
        <v>5486</v>
      </c>
      <c r="E23" s="19">
        <v>1600</v>
      </c>
      <c r="F23" s="19">
        <v>628</v>
      </c>
      <c r="G23" s="19">
        <v>742</v>
      </c>
      <c r="H23" s="19">
        <v>4024</v>
      </c>
      <c r="I23" s="19">
        <v>8374</v>
      </c>
      <c r="J23" s="19">
        <v>554</v>
      </c>
    </row>
    <row r="24" spans="1:10" ht="18" customHeight="1" x14ac:dyDescent="0.15">
      <c r="A24" s="20" t="s">
        <v>21</v>
      </c>
      <c r="B24" s="21">
        <v>17934</v>
      </c>
      <c r="C24" s="19">
        <v>9793</v>
      </c>
      <c r="D24" s="19">
        <v>5172</v>
      </c>
      <c r="E24" s="19">
        <v>2344</v>
      </c>
      <c r="F24" s="19">
        <v>626</v>
      </c>
      <c r="G24" s="19">
        <v>4625</v>
      </c>
      <c r="H24" s="19">
        <v>10255</v>
      </c>
      <c r="I24" s="19">
        <v>3027</v>
      </c>
      <c r="J24" s="19">
        <v>25</v>
      </c>
    </row>
    <row r="25" spans="1:10" ht="18" customHeight="1" x14ac:dyDescent="0.15">
      <c r="A25" s="20" t="s">
        <v>22</v>
      </c>
      <c r="B25" s="21">
        <v>27450</v>
      </c>
      <c r="C25" s="19">
        <v>19524</v>
      </c>
      <c r="D25" s="19">
        <v>4956</v>
      </c>
      <c r="E25" s="19">
        <v>1532</v>
      </c>
      <c r="F25" s="19">
        <v>1439</v>
      </c>
      <c r="G25" s="19">
        <v>10389</v>
      </c>
      <c r="H25" s="19">
        <v>13192</v>
      </c>
      <c r="I25" s="19">
        <v>3724</v>
      </c>
      <c r="J25" s="19">
        <v>144</v>
      </c>
    </row>
    <row r="26" spans="1:10" ht="18" customHeight="1" x14ac:dyDescent="0.15">
      <c r="A26" s="20" t="s">
        <v>23</v>
      </c>
      <c r="B26" s="21">
        <v>19839</v>
      </c>
      <c r="C26" s="19">
        <v>14893</v>
      </c>
      <c r="D26" s="19">
        <v>722</v>
      </c>
      <c r="E26" s="19">
        <v>629</v>
      </c>
      <c r="F26" s="19">
        <v>3596</v>
      </c>
      <c r="G26" s="19">
        <v>7431</v>
      </c>
      <c r="H26" s="19">
        <v>6796</v>
      </c>
      <c r="I26" s="19">
        <v>5552</v>
      </c>
      <c r="J26" s="19">
        <v>58</v>
      </c>
    </row>
    <row r="27" spans="1:10" ht="18" customHeight="1" x14ac:dyDescent="0.15">
      <c r="A27" s="1" t="s">
        <v>24</v>
      </c>
      <c r="B27" s="21">
        <v>32532</v>
      </c>
      <c r="C27" s="19">
        <v>22538</v>
      </c>
      <c r="D27" s="19">
        <v>6305</v>
      </c>
      <c r="E27" s="19">
        <v>2576</v>
      </c>
      <c r="F27" s="19">
        <v>1113</v>
      </c>
      <c r="G27" s="19">
        <v>21392</v>
      </c>
      <c r="H27" s="19">
        <v>4427</v>
      </c>
      <c r="I27" s="19">
        <v>4578</v>
      </c>
      <c r="J27" s="19">
        <v>2133</v>
      </c>
    </row>
    <row r="28" spans="1:10" ht="18" customHeight="1" x14ac:dyDescent="0.15">
      <c r="A28" s="1" t="s">
        <v>15</v>
      </c>
      <c r="B28" s="21">
        <v>22590</v>
      </c>
      <c r="C28" s="19">
        <v>13347</v>
      </c>
      <c r="D28" s="19">
        <v>5511</v>
      </c>
      <c r="E28" s="19">
        <v>1656</v>
      </c>
      <c r="F28" s="19">
        <v>2076</v>
      </c>
      <c r="G28" s="19">
        <v>7630</v>
      </c>
      <c r="H28" s="19">
        <v>6329</v>
      </c>
      <c r="I28" s="19">
        <v>8548</v>
      </c>
      <c r="J28" s="19">
        <v>81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25</v>
      </c>
      <c r="B30" s="23">
        <f t="shared" ref="B30:J30" si="0">((B28/RIGHT(B27,6))*100)-100</f>
        <v>-30.560678716340846</v>
      </c>
      <c r="C30" s="23">
        <f t="shared" si="0"/>
        <v>-40.780015973023339</v>
      </c>
      <c r="D30" s="23">
        <f t="shared" si="0"/>
        <v>-12.593180015860426</v>
      </c>
      <c r="E30" s="23">
        <f t="shared" si="0"/>
        <v>-35.714285714285708</v>
      </c>
      <c r="F30" s="23">
        <f t="shared" si="0"/>
        <v>86.522911051212958</v>
      </c>
      <c r="G30" s="23">
        <f t="shared" si="0"/>
        <v>-64.332460732984288</v>
      </c>
      <c r="H30" s="23">
        <f t="shared" si="0"/>
        <v>42.963632256607184</v>
      </c>
      <c r="I30" s="23">
        <f t="shared" si="0"/>
        <v>86.719091306247265</v>
      </c>
      <c r="J30" s="23">
        <f t="shared" si="0"/>
        <v>-96.202531645569621</v>
      </c>
    </row>
    <row r="31" spans="1:10" ht="18" customHeight="1" thickBot="1" x14ac:dyDescent="0.2">
      <c r="A31" s="24" t="s">
        <v>26</v>
      </c>
      <c r="B31" s="25">
        <f t="shared" ref="B31:J31" si="1">((B28/RIGHT(B16,6)*100)-100)</f>
        <v>-11.929824561403507</v>
      </c>
      <c r="C31" s="25">
        <f t="shared" si="1"/>
        <v>-20.001198753296563</v>
      </c>
      <c r="D31" s="25">
        <f t="shared" si="1"/>
        <v>9.0810025426819152E-2</v>
      </c>
      <c r="E31" s="25">
        <f t="shared" si="1"/>
        <v>41.417591801878729</v>
      </c>
      <c r="F31" s="25">
        <f t="shared" si="1"/>
        <v>-9.305373525557016</v>
      </c>
      <c r="G31" s="25">
        <f t="shared" si="1"/>
        <v>-24.589839889306191</v>
      </c>
      <c r="H31" s="25">
        <f t="shared" si="1"/>
        <v>-21.183063511830639</v>
      </c>
      <c r="I31" s="25">
        <f t="shared" si="1"/>
        <v>16.220258327668247</v>
      </c>
      <c r="J31" s="25">
        <f t="shared" si="1"/>
        <v>-44.137931034482762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2022-08-01T06:46:55Z</dcterms:modified>
</cp:coreProperties>
</file>