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ThisWorkbook" defaultThemeVersion="166925"/>
  <mc:AlternateContent xmlns:mc="http://schemas.openxmlformats.org/markup-compatibility/2006">
    <mc:Choice Requires="x15">
      <x15ac:absPath xmlns:x15ac="http://schemas.microsoft.com/office/spreadsheetml/2010/11/ac" url="C:\Users\00186589\Desktop\R4高齢者等実態調査結果\"/>
    </mc:Choice>
  </mc:AlternateContent>
  <xr:revisionPtr revIDLastSave="0" documentId="13_ncr:1_{7A0A3592-99B3-4A01-A780-982F14FEF2CB}" xr6:coauthVersionLast="36" xr6:coauthVersionMax="36" xr10:uidLastSave="{00000000-0000-0000-0000-000000000000}"/>
  <bookViews>
    <workbookView xWindow="0" yWindow="0" windowWidth="20490" windowHeight="7790" tabRatio="886" xr2:uid="{00000000-000D-0000-FFFF-FFFF00000000}"/>
  </bookViews>
  <sheets>
    <sheet name="インデックスシート" sheetId="59" r:id="rId1"/>
    <sheet name="圏域_SA" sheetId="2" r:id="rId2"/>
    <sheet name="年齢_SA" sheetId="3" r:id="rId3"/>
    <sheet name="性別_SA" sheetId="4" r:id="rId4"/>
    <sheet name="問1_SA" sheetId="5" r:id="rId5"/>
    <sheet name="問2_SA" sheetId="6" r:id="rId6"/>
    <sheet name="問3_SA" sheetId="7" r:id="rId7"/>
    <sheet name="問4_MA" sheetId="8" r:id="rId8"/>
    <sheet name="問5_SA" sheetId="9" r:id="rId9"/>
    <sheet name="問6_MA" sheetId="10" r:id="rId10"/>
    <sheet name="問7_SA" sheetId="11" r:id="rId11"/>
    <sheet name="問8_SA" sheetId="12" r:id="rId12"/>
    <sheet name="問9_MA" sheetId="13" r:id="rId13"/>
    <sheet name="問10①_SA" sheetId="14" r:id="rId14"/>
    <sheet name="問10②_SA" sheetId="15" r:id="rId15"/>
    <sheet name="問10③_SA" sheetId="16" r:id="rId16"/>
    <sheet name="問10④_SA" sheetId="17" r:id="rId17"/>
    <sheet name="問10⑤_SA" sheetId="18" r:id="rId18"/>
    <sheet name="問10⑥_SA" sheetId="19" r:id="rId19"/>
    <sheet name="問11①_SA" sheetId="20" r:id="rId20"/>
    <sheet name="問11②_SA" sheetId="21" r:id="rId21"/>
    <sheet name="問11③_SA" sheetId="22" r:id="rId22"/>
    <sheet name="問11④_SA" sheetId="23" r:id="rId23"/>
    <sheet name="問11⑤_SA" sheetId="24" r:id="rId24"/>
    <sheet name="問12①_MA" sheetId="25" r:id="rId25"/>
    <sheet name="問12②_MA" sheetId="26" r:id="rId26"/>
    <sheet name="問12③_MA" sheetId="27" r:id="rId27"/>
    <sheet name="問12④_MA" sheetId="28" r:id="rId28"/>
    <sheet name="問13_MA" sheetId="29" r:id="rId29"/>
    <sheet name="問14_SA" sheetId="30" r:id="rId30"/>
    <sheet name="問15_MA" sheetId="31" r:id="rId31"/>
    <sheet name="問16_SA" sheetId="32" r:id="rId32"/>
    <sheet name="問17_SA" sheetId="33" r:id="rId33"/>
    <sheet name="問18_SA" sheetId="34" r:id="rId34"/>
    <sheet name="問19_SA" sheetId="35" r:id="rId35"/>
    <sheet name="問20_SA" sheetId="36" r:id="rId36"/>
    <sheet name="問21_SA" sheetId="37" r:id="rId37"/>
    <sheet name="問22_MA" sheetId="38" r:id="rId38"/>
    <sheet name="問23_SA" sheetId="39" r:id="rId39"/>
    <sheet name="問24_SA" sheetId="40" r:id="rId40"/>
    <sheet name="問25_SA" sheetId="41" r:id="rId41"/>
    <sheet name="問26_SA" sheetId="42" r:id="rId42"/>
    <sheet name="問27_SA" sheetId="43" r:id="rId43"/>
    <sheet name="問28_SA" sheetId="44" r:id="rId44"/>
    <sheet name="問29_SA" sheetId="45" r:id="rId45"/>
    <sheet name="問30_MA" sheetId="46" r:id="rId46"/>
    <sheet name="問31_MA" sheetId="47" r:id="rId47"/>
    <sheet name="問32_MA" sheetId="48" r:id="rId48"/>
    <sheet name="問33_MA" sheetId="49" r:id="rId49"/>
    <sheet name="問34_MA" sheetId="50" r:id="rId50"/>
    <sheet name="問35_SA" sheetId="51" r:id="rId51"/>
    <sheet name="問36_MA" sheetId="52" r:id="rId52"/>
    <sheet name="問37_MA" sheetId="53" r:id="rId53"/>
    <sheet name="問38_MA" sheetId="54" r:id="rId54"/>
    <sheet name="問39_MA" sheetId="55" r:id="rId55"/>
    <sheet name="問40_SA" sheetId="56" r:id="rId56"/>
    <sheet name="問41_MA" sheetId="57" r:id="rId57"/>
    <sheet name="問42_MA" sheetId="58" r:id="rId58"/>
  </sheets>
  <calcPr calcId="191029"/>
</workbook>
</file>

<file path=xl/calcChain.xml><?xml version="1.0" encoding="utf-8"?>
<calcChain xmlns="http://schemas.openxmlformats.org/spreadsheetml/2006/main">
  <c r="C63" i="59" l="1"/>
  <c r="C62" i="59"/>
  <c r="C61" i="59"/>
  <c r="C60" i="59"/>
  <c r="C59" i="59"/>
  <c r="C58" i="59"/>
  <c r="C57" i="59"/>
  <c r="C56" i="59"/>
  <c r="C55" i="59"/>
  <c r="C54" i="59"/>
  <c r="C53" i="59"/>
  <c r="C52" i="59"/>
  <c r="C51" i="59"/>
  <c r="C50" i="59"/>
  <c r="C49" i="59"/>
  <c r="C48" i="59"/>
  <c r="C47" i="59"/>
  <c r="C46" i="59"/>
  <c r="C45" i="59"/>
  <c r="C44" i="59"/>
  <c r="C43" i="59"/>
  <c r="C42" i="59"/>
  <c r="C41" i="59"/>
  <c r="C40" i="59"/>
  <c r="C39" i="59"/>
  <c r="C38" i="59"/>
  <c r="C37" i="59"/>
  <c r="C36" i="59"/>
  <c r="C35" i="59"/>
  <c r="C34" i="59"/>
  <c r="C33" i="59"/>
  <c r="C32" i="59"/>
  <c r="C31" i="59"/>
  <c r="C30" i="59"/>
  <c r="C28" i="59"/>
  <c r="C27" i="59"/>
  <c r="C26" i="59"/>
  <c r="C25" i="59"/>
  <c r="C24" i="59"/>
  <c r="C22" i="59"/>
  <c r="C21" i="59"/>
  <c r="C20" i="59"/>
  <c r="C19" i="59"/>
  <c r="C18" i="59"/>
  <c r="C17" i="59"/>
  <c r="C15" i="59"/>
  <c r="C14" i="59"/>
  <c r="C13" i="59"/>
  <c r="C12" i="59"/>
  <c r="C11" i="59"/>
  <c r="C10" i="59"/>
  <c r="C9" i="59"/>
  <c r="C8" i="59"/>
  <c r="C7" i="59"/>
  <c r="C6" i="59"/>
  <c r="C5" i="59"/>
  <c r="C4" i="59"/>
  <c r="J2" i="2"/>
  <c r="J2" i="3"/>
  <c r="J2" i="4"/>
  <c r="J2" i="5"/>
  <c r="J2" i="6"/>
  <c r="J2" i="7"/>
  <c r="J2" i="8"/>
  <c r="J2" i="9"/>
  <c r="J2" i="10"/>
  <c r="J2" i="11"/>
  <c r="J2" i="12"/>
  <c r="J2" i="13"/>
  <c r="J2" i="14"/>
  <c r="J2" i="15"/>
  <c r="J2" i="16"/>
  <c r="J2" i="17"/>
  <c r="J2" i="18"/>
  <c r="J2" i="19"/>
  <c r="J2" i="20"/>
  <c r="J2" i="21"/>
  <c r="J2" i="22"/>
  <c r="J2" i="23"/>
  <c r="J2" i="24"/>
  <c r="J2" i="25"/>
  <c r="J2" i="26"/>
  <c r="J2" i="27"/>
  <c r="J2" i="28"/>
  <c r="J2" i="29"/>
  <c r="J2" i="30"/>
  <c r="J2" i="31"/>
  <c r="J2" i="32"/>
  <c r="J2" i="33"/>
  <c r="J2" i="34"/>
  <c r="J2" i="35"/>
  <c r="J2" i="36"/>
  <c r="J2" i="37"/>
  <c r="J2" i="38"/>
  <c r="J2" i="39"/>
  <c r="J2" i="40"/>
  <c r="J2" i="41"/>
  <c r="J2" i="42"/>
  <c r="J2" i="43"/>
  <c r="J2" i="44"/>
  <c r="J2" i="45"/>
  <c r="J2" i="46"/>
  <c r="J2" i="47"/>
  <c r="J2" i="48"/>
  <c r="J2" i="49"/>
  <c r="J2" i="50"/>
  <c r="J2" i="51"/>
  <c r="J2" i="52"/>
  <c r="J2" i="53"/>
  <c r="J2" i="54"/>
  <c r="J2" i="55"/>
  <c r="J2" i="56"/>
  <c r="J2" i="57"/>
  <c r="J2" i="58"/>
</calcChain>
</file>

<file path=xl/sharedStrings.xml><?xml version="1.0" encoding="utf-8"?>
<sst xmlns="http://schemas.openxmlformats.org/spreadsheetml/2006/main" count="3034" uniqueCount="474">
  <si>
    <t>上段:度数</t>
  </si>
  <si>
    <t>圏域</t>
  </si>
  <si>
    <t>下段:％</t>
  </si>
  <si>
    <t>サンプル数</t>
  </si>
  <si>
    <t>鹿児島</t>
  </si>
  <si>
    <t>南薩</t>
  </si>
  <si>
    <t>川薩</t>
  </si>
  <si>
    <t>出水</t>
  </si>
  <si>
    <t>姶良・伊佐</t>
  </si>
  <si>
    <t>曽於</t>
  </si>
  <si>
    <t>肝属</t>
  </si>
  <si>
    <t>熊毛</t>
  </si>
  <si>
    <t>奄美</t>
  </si>
  <si>
    <t>無回答</t>
  </si>
  <si>
    <t>不明</t>
  </si>
  <si>
    <t>全体</t>
  </si>
  <si>
    <t>４０～４４歳</t>
  </si>
  <si>
    <t>４５～４９歳</t>
  </si>
  <si>
    <t>５０～５４歳</t>
  </si>
  <si>
    <t>５５～５９歳</t>
  </si>
  <si>
    <t>６０～６４歳</t>
  </si>
  <si>
    <t>一人暮らし世帯（同居者なし）</t>
  </si>
  <si>
    <t>夫婦二人暮らし世帯</t>
  </si>
  <si>
    <t>夫婦と子ども（未婚）の世帯</t>
  </si>
  <si>
    <t>その他の世帯（３世代同居，兄弟・親と同居など）</t>
  </si>
  <si>
    <t>とても健康</t>
  </si>
  <si>
    <t>まあまあ健康</t>
  </si>
  <si>
    <t>あまり健康でない</t>
  </si>
  <si>
    <t>健康でない</t>
  </si>
  <si>
    <t>年齢５区分</t>
  </si>
  <si>
    <t>性別</t>
  </si>
  <si>
    <t>問１世帯</t>
  </si>
  <si>
    <t>問２住まいの種類</t>
  </si>
  <si>
    <t>持家一戸建て</t>
  </si>
  <si>
    <t>借家一戸建て</t>
  </si>
  <si>
    <t>分譲マンション</t>
  </si>
  <si>
    <t>公団・公社住宅</t>
  </si>
  <si>
    <t>県営住宅</t>
  </si>
  <si>
    <t>市町村営住宅</t>
  </si>
  <si>
    <t>賃貸マンション・アパート</t>
  </si>
  <si>
    <t>社宅・官舎</t>
  </si>
  <si>
    <t>間借り・住み込み</t>
  </si>
  <si>
    <t>その他</t>
  </si>
  <si>
    <t>問３将来希望する生活場所</t>
  </si>
  <si>
    <t>現在の住居にずっと住み続けたい</t>
  </si>
  <si>
    <t>買い物や通院に便利な市街地に住居を買って（借りて）移り住みたい</t>
  </si>
  <si>
    <t>自然豊かで静かな環境の郊外に住居を買って（借りて）移り住みたい</t>
  </si>
  <si>
    <t>家族や親族，兄弟姉妹のところへ移り住みたい</t>
  </si>
  <si>
    <t>有料老人ホーム等へ移り住みたい</t>
  </si>
  <si>
    <t>高齢者対応の住宅やアパートに移り住みたい</t>
  </si>
  <si>
    <t>介護保険施設に入所したい</t>
  </si>
  <si>
    <t>わからない</t>
  </si>
  <si>
    <t>問４将来の生活不安の有無及び内容</t>
  </si>
  <si>
    <t>自分や配偶者の健康や病気のこと</t>
  </si>
  <si>
    <t>自分や配偶者が介護を必要とする状態になること</t>
  </si>
  <si>
    <t>頼れる人がいなくなり一人きりの暮らしになること</t>
  </si>
  <si>
    <t>生活費や老後の蓄えのこと</t>
  </si>
  <si>
    <t>家屋，土地・田畑やお墓などの財産管理や相続のこと</t>
  </si>
  <si>
    <t>家族・親族との人間関係のこと</t>
  </si>
  <si>
    <t>隣近所，友人との付き合いのこと</t>
  </si>
  <si>
    <t>子ども，孫などの将来のこと</t>
  </si>
  <si>
    <t>だまされたり，犯罪に巻き込まれること</t>
  </si>
  <si>
    <t>社会の仕組み（法律，税，社会保障，金融制度）や人々の価値観が大きく変わってしまうこと</t>
  </si>
  <si>
    <t>不安は感じない</t>
  </si>
  <si>
    <t>問５地域のつながりの程度</t>
  </si>
  <si>
    <t>とても感じる</t>
  </si>
  <si>
    <t>少し感じる</t>
  </si>
  <si>
    <t>あまり感じない</t>
  </si>
  <si>
    <t>感じない</t>
  </si>
  <si>
    <t>問６地域で行われていること</t>
  </si>
  <si>
    <t>近隣同士でよく挨拶や立ち話をしている</t>
  </si>
  <si>
    <t>困ったときは近隣同士で助けあっている</t>
  </si>
  <si>
    <t>講や結（ゆい）など伝統的なつながりが残っている</t>
  </si>
  <si>
    <t>地域の回覧板・掲示板などがよく活用されている</t>
  </si>
  <si>
    <t>町内会・自治会・子ども会などの地縁団体の活動が活発に行われている</t>
  </si>
  <si>
    <t>公民館や集会所など気軽に集まれる場所があり，よく利用されている</t>
  </si>
  <si>
    <t>ボランテイアやＮＰＯの活動が活発に行われている</t>
  </si>
  <si>
    <t>行政が主催するイベントに住民が積極的に参加している</t>
  </si>
  <si>
    <t>学校等が実施している行事等に住民が積極的に参加している</t>
  </si>
  <si>
    <t>行われていることはない（よく知らない）</t>
  </si>
  <si>
    <t>問７安否確認や見守り活動の状況</t>
  </si>
  <si>
    <t>十分に行われていると思う</t>
  </si>
  <si>
    <t>どちらかといえば行われていると思う</t>
  </si>
  <si>
    <t>どちらかといえば不十分だと思う</t>
  </si>
  <si>
    <t>ほとんど行われていないと思う</t>
  </si>
  <si>
    <t>問８生きがいの程度</t>
  </si>
  <si>
    <t>十分感じている</t>
  </si>
  <si>
    <t>多少感じている</t>
  </si>
  <si>
    <t>あまり感じていない</t>
  </si>
  <si>
    <t>まったく感じていない</t>
  </si>
  <si>
    <t>問９生きがいを感じるとき</t>
  </si>
  <si>
    <t>仕事に打ち込んでいるとき</t>
  </si>
  <si>
    <t>趣味やスポーツ・レクリエーション活動に熱中しているとき</t>
  </si>
  <si>
    <t>勉強や教養を高めるための活動に取り組んでいるとき</t>
  </si>
  <si>
    <t>夫婦団らんのとき</t>
  </si>
  <si>
    <t>子どもや孫など家族との団らんのとき</t>
  </si>
  <si>
    <t>友人や知人と食事，雑談をしているとき</t>
  </si>
  <si>
    <t>テレビを見たり，ラジオを聞いているとき</t>
  </si>
  <si>
    <t>ボランティアや地域の活動をしているとき</t>
  </si>
  <si>
    <t>旅行に出かけたとき</t>
  </si>
  <si>
    <t>生きがいを感じることはない</t>
  </si>
  <si>
    <t>問１０（１）ボランティアのグループ</t>
  </si>
  <si>
    <t>週４回以上</t>
  </si>
  <si>
    <t>週２～３回</t>
  </si>
  <si>
    <t>週１回</t>
  </si>
  <si>
    <t>月１～３回</t>
  </si>
  <si>
    <t>年に数回</t>
  </si>
  <si>
    <t>参加していない</t>
  </si>
  <si>
    <t>問１０（２）スポーツ関係のグループやクラブ</t>
  </si>
  <si>
    <t>問１０（３）趣味関係のグループ</t>
  </si>
  <si>
    <t>問１０（４）町内会・自治会</t>
  </si>
  <si>
    <t>問１０（５）学習・教養サークル</t>
  </si>
  <si>
    <t>問１０（６）その他の団体や会</t>
  </si>
  <si>
    <t>問１１（１）見守りが必要な高齢者を支援する活動</t>
  </si>
  <si>
    <t>問１１（２）介護が必要な高齢者を支援する活動</t>
  </si>
  <si>
    <t>問１１（３）子どもを育てている親を支援する活動</t>
  </si>
  <si>
    <t>問１１（４）地域の生活環境の改善（美化）活動</t>
  </si>
  <si>
    <t>問１１（５）収入ある仕事</t>
  </si>
  <si>
    <t>問１２（１）あなたの心配事や愚痴（ぐち）を聞いてくれる人</t>
  </si>
  <si>
    <t>配偶者</t>
  </si>
  <si>
    <t>同居の子ども</t>
  </si>
  <si>
    <t>別居の子ども</t>
  </si>
  <si>
    <t>兄弟姉妹・親戚・親・孫</t>
  </si>
  <si>
    <t>近隣</t>
  </si>
  <si>
    <t>友人</t>
  </si>
  <si>
    <t>そのような人はいない</t>
  </si>
  <si>
    <t>問１２（２）反対に，あなたが心配事や愚痴（ぐち）を聞いてあげる人</t>
  </si>
  <si>
    <t>問１２（３）あなたが病気で数日間寝込んだときに，看病や世話をしてくれる人</t>
  </si>
  <si>
    <t>問１２（４）反対に，看病や世話をしてあげる人</t>
  </si>
  <si>
    <t>問１３何かあったときの相談相手</t>
  </si>
  <si>
    <t>自治会・町内会</t>
  </si>
  <si>
    <t>社会福祉協議会・民生委員</t>
  </si>
  <si>
    <t>ケアマネジャー</t>
  </si>
  <si>
    <t>医師・歯科医師・看護師</t>
  </si>
  <si>
    <t>地域包括支援センター</t>
  </si>
  <si>
    <t>保健所・保健センター</t>
  </si>
  <si>
    <t>役所・役場</t>
  </si>
  <si>
    <t>問１４今後の地域活動等への参加意向</t>
  </si>
  <si>
    <t>積極的に参加していきたい</t>
  </si>
  <si>
    <t>できるだけ参加していきたい</t>
  </si>
  <si>
    <t>機会があれば，参加してもよい</t>
  </si>
  <si>
    <t>あまり参加したくない</t>
  </si>
  <si>
    <t>既に参加している</t>
  </si>
  <si>
    <t>問１５参加促進に必要なこと（2つまで）</t>
  </si>
  <si>
    <t>活動に関する情報をもっと提供する</t>
  </si>
  <si>
    <t>参加しやすい体制を整備する</t>
  </si>
  <si>
    <t>指導者の養成，活動者の確保のための機会を充実する</t>
  </si>
  <si>
    <t>施設を利用しやすくする</t>
  </si>
  <si>
    <t>活動のための施設を整備する</t>
  </si>
  <si>
    <t>活動者のための保険制度を普及する（ボランティア保険）</t>
  </si>
  <si>
    <t>資金的援助をする</t>
  </si>
  <si>
    <t>特にない</t>
  </si>
  <si>
    <t>問１６就労の有無及び引退年齢に対する考え</t>
  </si>
  <si>
    <t>６０歳くらいまで</t>
  </si>
  <si>
    <t>６５歳くらいまで</t>
  </si>
  <si>
    <t>７０歳くらいまで</t>
  </si>
  <si>
    <t>７５歳くらいまで</t>
  </si>
  <si>
    <t>８０歳くらいまで</t>
  </si>
  <si>
    <t>働けるうちはいつまでも</t>
  </si>
  <si>
    <t>仕事をしていない</t>
  </si>
  <si>
    <t>問１７現在の健康状態</t>
  </si>
  <si>
    <t>問１８介護保険料の仕組みの理解度</t>
  </si>
  <si>
    <t>よく理解している</t>
  </si>
  <si>
    <t>だいたい理解している</t>
  </si>
  <si>
    <t>あまり理解していない</t>
  </si>
  <si>
    <t>ほとんど理解していない</t>
  </si>
  <si>
    <t>問１９給付と負担のバランスの考え</t>
  </si>
  <si>
    <t>現在の介護保険サービス水準を維持するために必要な範囲内での介護保険料の引き上げであればやむを得ない</t>
  </si>
  <si>
    <t>もっと介護保険サービスを充実するべきであり，そのために介護保険料が引き上げられてもやむを得ない</t>
  </si>
  <si>
    <t>介護保険料を現状維持又は引き下げることが重要であり，そのためには介護保険サービスが削減されてもやむを得ない</t>
  </si>
  <si>
    <t>問２０介護の経験の有無</t>
  </si>
  <si>
    <t>介護の経験がある</t>
  </si>
  <si>
    <t>介護の経験がない</t>
  </si>
  <si>
    <t>問２１介護による離職・休職の有無</t>
  </si>
  <si>
    <t>仕事を退職した</t>
  </si>
  <si>
    <t>仕事を休職した</t>
  </si>
  <si>
    <t>仕事を休職したが介護が終わり復職した</t>
  </si>
  <si>
    <t>仕事を退職したり休職したりしたことはない</t>
  </si>
  <si>
    <t>問２２離職・休職の年齢</t>
  </si>
  <si>
    <t>２０～２９歳</t>
  </si>
  <si>
    <t>３０～３９歳</t>
  </si>
  <si>
    <t>４０～４９歳</t>
  </si>
  <si>
    <t>５０～５９歳</t>
  </si>
  <si>
    <t>６０歳～</t>
  </si>
  <si>
    <t>問２３ダブルケアの経験の有無</t>
  </si>
  <si>
    <t>現在，ダブルケアに直面している</t>
  </si>
  <si>
    <t>過去にダブルケアを経験している</t>
  </si>
  <si>
    <t>現在直面しており，過去にも経験がある</t>
  </si>
  <si>
    <t>数年先にダブルケアの状態になる可能性がある</t>
  </si>
  <si>
    <t>ダブルケアに直面したことはない</t>
  </si>
  <si>
    <t>問２４将来自分はどのような介護を受けたいか</t>
  </si>
  <si>
    <t>自宅で家族中心の介護を受けたい</t>
  </si>
  <si>
    <t>自宅で家族の介護と外部の介護サービスを組み合わせた介護を受けたい</t>
  </si>
  <si>
    <t>家族に依存せずに生活できるような介護サービスがあれば自宅で介護を受けたい</t>
  </si>
  <si>
    <t>有料老人ホームや高齢者向けの住宅に引っ越して介護を受けたい</t>
  </si>
  <si>
    <t>特別養護老人ホームなどの施設で介護を受けたい</t>
  </si>
  <si>
    <t>問２５在宅で介護を受けたい理由</t>
  </si>
  <si>
    <t>家族と一緒に過ごしたいから</t>
  </si>
  <si>
    <t>友人・知人がまわりにいるので離れたくないから</t>
  </si>
  <si>
    <t>住み慣れた家を離れたくないから</t>
  </si>
  <si>
    <t>介護施設や有料老人ホームなどに入所，入居したいが経済的に困難だから</t>
  </si>
  <si>
    <t>介護施設や有料老人ホームなどに入所，入居したいが，希望する施設に空きがないと思うから</t>
  </si>
  <si>
    <t>問２６在宅介護を頼みたい相手</t>
  </si>
  <si>
    <t>子ども</t>
  </si>
  <si>
    <t>子どもの配偶者</t>
  </si>
  <si>
    <t>兄弟姉妹などの親族</t>
  </si>
  <si>
    <t>孫</t>
  </si>
  <si>
    <t>ヘルパーなどの介護専門職</t>
  </si>
  <si>
    <t>頼める人・頼みたい人はいない</t>
  </si>
  <si>
    <t>分からない</t>
  </si>
  <si>
    <t>問２７ACPの認知度</t>
  </si>
  <si>
    <t>よく知っている</t>
  </si>
  <si>
    <t>聞いたことはあるがよく知らない</t>
  </si>
  <si>
    <t>知らない</t>
  </si>
  <si>
    <t>問２８自身の死について家族との話し合いの有無</t>
  </si>
  <si>
    <t>詳しく話し合っている</t>
  </si>
  <si>
    <t>一応話し合ったことがある</t>
  </si>
  <si>
    <t>全く話し合ったことがない</t>
  </si>
  <si>
    <t>問２９最期を迎えたいと思う場所</t>
  </si>
  <si>
    <t>病院などの医療施設</t>
  </si>
  <si>
    <t>自宅</t>
  </si>
  <si>
    <t>子どもの家</t>
  </si>
  <si>
    <t>兄弟姉妹など親族の家</t>
  </si>
  <si>
    <t>高齢者向けのケア付き住宅</t>
  </si>
  <si>
    <t>特別養護老人ホームなどの福祉施設</t>
  </si>
  <si>
    <t>問３０自身の死が近い場合の医療・療養の情報源</t>
  </si>
  <si>
    <t>新聞</t>
  </si>
  <si>
    <t>雑誌</t>
  </si>
  <si>
    <t>書籍</t>
  </si>
  <si>
    <t>テレビ</t>
  </si>
  <si>
    <t>ラジオ</t>
  </si>
  <si>
    <t>インターネット</t>
  </si>
  <si>
    <t>研修会や講演会</t>
  </si>
  <si>
    <t>医療機関・介護施設</t>
  </si>
  <si>
    <t>自治体（都道府県・市町村）</t>
  </si>
  <si>
    <t>問３１「介護予防」という言葉を聞いた機会・場所</t>
  </si>
  <si>
    <t>チラシ・パンフレット</t>
  </si>
  <si>
    <t>講演会</t>
  </si>
  <si>
    <t>テレビ・ラジオ</t>
  </si>
  <si>
    <t>新聞・雑誌</t>
  </si>
  <si>
    <t>医療機関・薬局</t>
  </si>
  <si>
    <t>特定健康診査等の健診会場</t>
  </si>
  <si>
    <t>県や市町村，地域包括支援センターの取組</t>
  </si>
  <si>
    <t>ＮＰＯ法人の活動</t>
  </si>
  <si>
    <t>老人クラブの活動</t>
  </si>
  <si>
    <t>家族・友人・知人</t>
  </si>
  <si>
    <t>聞いたことがない</t>
  </si>
  <si>
    <t>問３２取り組みたい健康づくりの内容</t>
  </si>
  <si>
    <t>スポーツクラブ等で運動</t>
  </si>
  <si>
    <t>自宅や自宅周辺で手軽にできる運動や健康づくり</t>
  </si>
  <si>
    <t>転倒予防など，事故を避けるための知恵やコツを習得する</t>
  </si>
  <si>
    <t>食生活の改善</t>
  </si>
  <si>
    <t>歯みがきや義歯（入れ歯）の手入れ方法などを習得する</t>
  </si>
  <si>
    <t>認知症の予防についての知識を習得する</t>
  </si>
  <si>
    <t>取り組んでみたいものは特にない</t>
  </si>
  <si>
    <t>問３３健康づくりに実際に取り組んでいる内容</t>
  </si>
  <si>
    <t>特に何もしていない</t>
  </si>
  <si>
    <t>問３４強化して欲しい取り組み</t>
  </si>
  <si>
    <t>運動・転倒予防に関すること（筋肉を使う運動，バランストレーニング，有酸素運動，ストレッチなど）</t>
  </si>
  <si>
    <t>栄養改善に関すること（低栄養状態や病気の予防のための食事内容や調理方法など）</t>
  </si>
  <si>
    <t>口腔機能向上に関すること（口腔の健康を保つための指導や摂食・嚥下機能（飲込み）など）</t>
  </si>
  <si>
    <t>閉じこもりの予防・支援に関すること（居宅に閉じこもりがちな人に対し，交流の場の提供や地域における趣味やボランティア活動などへの参加を促すこと）</t>
  </si>
  <si>
    <t>認知症の予防・支援に関すること（認知症予防に関心のある人や軽度の認知障害のある人に対し，認知機能訓練や趣味活動等のプログラムを行うことなど）</t>
  </si>
  <si>
    <t>うつ病の予防・支援に関すること（心の健康相談や訪問による個別支援等を行うこと）</t>
  </si>
  <si>
    <t>問３５家族に認知症の症状がある人の有無</t>
  </si>
  <si>
    <t>はい</t>
  </si>
  <si>
    <t>いいえ</t>
  </si>
  <si>
    <t>問３６認知症不安の有無及び内容</t>
  </si>
  <si>
    <t>自分のことで，最近「もの忘れ」があり認知症ではないかと心配である</t>
  </si>
  <si>
    <t>家族のことで，最近「もの忘れ」が多くなるなど「おかしいな？」と感じるが，単なる「もの忘れ」なのか，認知症なのかわからない</t>
  </si>
  <si>
    <t>自分や家族が認知症にならないか心配である</t>
  </si>
  <si>
    <t>心配事を相談したくてもどこに相談したらよいかわからない</t>
  </si>
  <si>
    <t>認知症になったときの対応や介護の仕方がわからない</t>
  </si>
  <si>
    <t>不安なことや心配なことはない</t>
  </si>
  <si>
    <t>問３７認知症相談窓口の把握の有無及び場所</t>
  </si>
  <si>
    <t>市町村</t>
  </si>
  <si>
    <t>保健所</t>
  </si>
  <si>
    <t>医療機関</t>
  </si>
  <si>
    <t>認知症疾患医療センター</t>
  </si>
  <si>
    <t>認知症の人と家族の会</t>
  </si>
  <si>
    <t>問３８認知症の方がいる場合の対応</t>
  </si>
  <si>
    <t>ご家族に声をかけ相談にのる</t>
  </si>
  <si>
    <t>民生委員に相談する</t>
  </si>
  <si>
    <t>地域包括支援センターや市町村に相談する</t>
  </si>
  <si>
    <t>どう接して良いかわからないので，特に何もしない</t>
  </si>
  <si>
    <t>本人，家族が気の毒なのでそっとしておく</t>
  </si>
  <si>
    <t>問３９若年性認知症の周知状況について</t>
  </si>
  <si>
    <t>特定健康診査等の検診会場</t>
  </si>
  <si>
    <t>県や市町村、地域包括支援センターの取組</t>
  </si>
  <si>
    <t>問４０「認知症サポーター」の把握の有無</t>
  </si>
  <si>
    <t>認知症サポーター養成講座を受けたことがある</t>
  </si>
  <si>
    <t>言葉は聞いたことがある</t>
  </si>
  <si>
    <t>問４１認知症サポーター養成講座受講後の活動</t>
  </si>
  <si>
    <t>認知症カフェ・サロンの開催または参加</t>
  </si>
  <si>
    <t>認知症の方や家族への声かけ</t>
  </si>
  <si>
    <t>地域の見守り活動への参加</t>
  </si>
  <si>
    <t>「認知症サポーター養成講座」の開催協力</t>
  </si>
  <si>
    <t>SOSネットワーク等へ協力者としての登録</t>
  </si>
  <si>
    <t>通所施設，入居施設等の行事協力</t>
  </si>
  <si>
    <t>自分が働く店舗等へ来店する認知症の方への配慮</t>
  </si>
  <si>
    <t>活動をしたことがない</t>
  </si>
  <si>
    <t>問４２強化して欲しい取り組み（3つまで）</t>
  </si>
  <si>
    <t>タイトル</t>
  </si>
  <si>
    <t>男女</t>
    <rPh sb="0" eb="2">
      <t>ダンジョ</t>
    </rPh>
    <phoneticPr fontId="1"/>
  </si>
  <si>
    <t>年齢</t>
    <rPh sb="0" eb="2">
      <t>ネンレイ</t>
    </rPh>
    <phoneticPr fontId="1"/>
  </si>
  <si>
    <t>世帯</t>
    <rPh sb="0" eb="2">
      <t>セタイ</t>
    </rPh>
    <phoneticPr fontId="1"/>
  </si>
  <si>
    <t>健康</t>
    <rPh sb="0" eb="2">
      <t>ケンコウ</t>
    </rPh>
    <phoneticPr fontId="1"/>
  </si>
  <si>
    <t>圏域</t>
    <phoneticPr fontId="1"/>
  </si>
  <si>
    <t>独居</t>
    <rPh sb="0" eb="2">
      <t>ドッキョ</t>
    </rPh>
    <phoneticPr fontId="1"/>
  </si>
  <si>
    <t>夫婦</t>
    <phoneticPr fontId="1"/>
  </si>
  <si>
    <t>夫婦と子</t>
    <rPh sb="0" eb="2">
      <t>フウフ</t>
    </rPh>
    <rPh sb="3" eb="4">
      <t>コ</t>
    </rPh>
    <phoneticPr fontId="1"/>
  </si>
  <si>
    <t>その他</t>
    <rPh sb="2" eb="3">
      <t>タ</t>
    </rPh>
    <phoneticPr fontId="1"/>
  </si>
  <si>
    <t>男性</t>
    <rPh sb="0" eb="2">
      <t>ダンセイ</t>
    </rPh>
    <phoneticPr fontId="1"/>
  </si>
  <si>
    <t>女性</t>
    <rPh sb="0" eb="2">
      <t>ジョセイ</t>
    </rPh>
    <phoneticPr fontId="1"/>
  </si>
  <si>
    <t>SA</t>
  </si>
  <si>
    <t>MA</t>
  </si>
  <si>
    <t>圏域_SA</t>
  </si>
  <si>
    <t>年齢_SA</t>
  </si>
  <si>
    <t>性別_SA</t>
  </si>
  <si>
    <t>問1_SA</t>
  </si>
  <si>
    <t>問2_SA</t>
  </si>
  <si>
    <t>問3_SA</t>
  </si>
  <si>
    <t>問4_MA</t>
  </si>
  <si>
    <t>問5_SA</t>
  </si>
  <si>
    <t>問6_MA</t>
  </si>
  <si>
    <t>問7_SA</t>
  </si>
  <si>
    <t>問8_SA</t>
  </si>
  <si>
    <t>問9_MA</t>
  </si>
  <si>
    <t>問13_MA</t>
  </si>
  <si>
    <t>問14_SA</t>
  </si>
  <si>
    <t>問15_MA</t>
  </si>
  <si>
    <t>問16_SA</t>
  </si>
  <si>
    <t>問17_SA</t>
  </si>
  <si>
    <t>問18_SA</t>
  </si>
  <si>
    <t>問19_SA</t>
  </si>
  <si>
    <t>問20_SA</t>
  </si>
  <si>
    <t>問21_SA</t>
  </si>
  <si>
    <t>問22_MA</t>
  </si>
  <si>
    <t>問23_SA</t>
  </si>
  <si>
    <t>問24_SA</t>
  </si>
  <si>
    <t>問25_SA</t>
  </si>
  <si>
    <t>問26_SA</t>
  </si>
  <si>
    <t>問27_SA</t>
  </si>
  <si>
    <t>問28_SA</t>
  </si>
  <si>
    <t>問29_SA</t>
  </si>
  <si>
    <t>問30_MA</t>
  </si>
  <si>
    <t>問31_MA</t>
  </si>
  <si>
    <t>問32_MA</t>
  </si>
  <si>
    <t>問33_MA</t>
  </si>
  <si>
    <t>問34_MA</t>
  </si>
  <si>
    <t>問35_SA</t>
  </si>
  <si>
    <t>問36_MA</t>
  </si>
  <si>
    <t>問37_MA</t>
  </si>
  <si>
    <t>問38_MA</t>
  </si>
  <si>
    <t>問39_MA</t>
  </si>
  <si>
    <t>問40_SA</t>
  </si>
  <si>
    <t>問41_MA</t>
  </si>
  <si>
    <t>問42_MA</t>
  </si>
  <si>
    <t>シート名</t>
    <rPh sb="3" eb="4">
      <t>メイ</t>
    </rPh>
    <phoneticPr fontId="1"/>
  </si>
  <si>
    <t>-</t>
  </si>
  <si>
    <t>高齢者の生きがいづくり・ボランティア活動など様々な社会活動への参加促進</t>
    <phoneticPr fontId="1"/>
  </si>
  <si>
    <t>サンプル数</t>
    <phoneticPr fontId="1"/>
  </si>
  <si>
    <t>高齢者が生涯働き続けられる環境づくり（就労の場の確保，技術・技能・経験を活かした就労のあっせん，支援の仕組みづくり等）</t>
    <phoneticPr fontId="1"/>
  </si>
  <si>
    <t>健康づくり，介護予防や認知症予防のための取組</t>
    <phoneticPr fontId="1"/>
  </si>
  <si>
    <t>在宅での生活を続けられるような多様な福祉サービスや介護サービスの整備</t>
    <phoneticPr fontId="1"/>
  </si>
  <si>
    <t>特別養護老人ホームなどの施設サービスの整備</t>
    <phoneticPr fontId="1"/>
  </si>
  <si>
    <t>地域における見守り活動の促進</t>
    <phoneticPr fontId="1"/>
  </si>
  <si>
    <t>成年後見制度や高齢者虐待防止など高齢者の権利擁護</t>
    <phoneticPr fontId="1"/>
  </si>
  <si>
    <t>高齢者に対する犯罪（窃盗，詐欺等）や交通事故防止の対策</t>
    <phoneticPr fontId="1"/>
  </si>
  <si>
    <t>高齢者の身体が不自由になっても生活できる住宅の整備</t>
    <phoneticPr fontId="1"/>
  </si>
  <si>
    <t>高齢者の外出・利用に配慮した公共交通機関の整備や公共施設等（道路を含む）におけるバリアフリー化</t>
    <phoneticPr fontId="1"/>
  </si>
  <si>
    <t>無回答</t>
    <phoneticPr fontId="1"/>
  </si>
  <si>
    <t>不明</t>
    <phoneticPr fontId="1"/>
  </si>
  <si>
    <t>回答形式</t>
    <phoneticPr fontId="1"/>
  </si>
  <si>
    <t xml:space="preserve">圏域 </t>
  </si>
  <si>
    <t xml:space="preserve">年齢５区分 </t>
  </si>
  <si>
    <t xml:space="preserve">性別 </t>
  </si>
  <si>
    <t xml:space="preserve">問２住まいの種類 </t>
  </si>
  <si>
    <t xml:space="preserve">問３将来希望する生活場所 </t>
  </si>
  <si>
    <t xml:space="preserve">問４将来の生活不安の有無及び内容 </t>
  </si>
  <si>
    <t xml:space="preserve">問５地域のつながりの程度 </t>
  </si>
  <si>
    <t xml:space="preserve">問６地域で行われていること </t>
  </si>
  <si>
    <t xml:space="preserve">問７安否確認や見守り活動の状況 </t>
  </si>
  <si>
    <t xml:space="preserve">問８生きがいの程度 </t>
  </si>
  <si>
    <t xml:space="preserve">問９生きがいを感じるとき </t>
  </si>
  <si>
    <t xml:space="preserve">問１０（１）ボランティアのグループ </t>
  </si>
  <si>
    <t xml:space="preserve">問１０（２）スポーツ関係のグループやクラブ </t>
  </si>
  <si>
    <t xml:space="preserve">問１０（３）趣味関係のグループ </t>
  </si>
  <si>
    <t xml:space="preserve">問１０（４）町内会・自治会 </t>
  </si>
  <si>
    <t xml:space="preserve">問１０（５）学習・教養サークル </t>
  </si>
  <si>
    <t xml:space="preserve">問１０（６）その他の団体や会 </t>
  </si>
  <si>
    <t xml:space="preserve">問１１（１）見守りが必要な高齢者を支援する活動 </t>
  </si>
  <si>
    <t xml:space="preserve">問１１（２）介護が必要な高齢者を支援する活動 </t>
  </si>
  <si>
    <t xml:space="preserve">問１１（３）子どもを育てている親を支援する活動 </t>
  </si>
  <si>
    <t xml:space="preserve">問１１（４）地域の生活環境の改善（美化）活動 </t>
  </si>
  <si>
    <t xml:space="preserve">問１１（５）収入ある仕事 </t>
  </si>
  <si>
    <t xml:space="preserve">問１２（１）あなたの心配事や愚痴（ぐち）を聞いてくれる人 </t>
  </si>
  <si>
    <t xml:space="preserve">問１２（２）反対に，あなたが心配事や愚痴（ぐち）を聞いてあげる人 </t>
  </si>
  <si>
    <t xml:space="preserve">問１２（３）あなたが病気で数日間寝込んだときに，看病や世話をしてくれる人 </t>
  </si>
  <si>
    <t xml:space="preserve">問１２（４）反対に，看病や世話をしてあげる人 </t>
  </si>
  <si>
    <t xml:space="preserve">問１３何かあったときの相談相手 </t>
  </si>
  <si>
    <t xml:space="preserve">問１４今後の地域活動等への参加意向 </t>
  </si>
  <si>
    <t xml:space="preserve">問１５参加促進に必要なこと（2つまで） </t>
  </si>
  <si>
    <t xml:space="preserve">問１６就労の有無及び引退年齢に対する考え </t>
  </si>
  <si>
    <t xml:space="preserve">問１７現在の健康状態 </t>
  </si>
  <si>
    <t xml:space="preserve">問１８介護保険料の仕組みの理解度 </t>
  </si>
  <si>
    <t xml:space="preserve">問１９給付と負担のバランスの考え </t>
  </si>
  <si>
    <t xml:space="preserve">問２０介護の経験の有無 </t>
  </si>
  <si>
    <t xml:space="preserve">問２３ダブルケアの経験の有無 </t>
  </si>
  <si>
    <t xml:space="preserve">問２５在宅で介護を受けたい理由 </t>
  </si>
  <si>
    <t xml:space="preserve">問２６在宅介護を頼みたい相手 </t>
  </si>
  <si>
    <t xml:space="preserve">問２７ACPの認知度 </t>
  </si>
  <si>
    <t xml:space="preserve">問２８自身の死について家族との話し合いの有無 </t>
  </si>
  <si>
    <t xml:space="preserve">問２９最期を迎えたいと思う場所 </t>
  </si>
  <si>
    <t xml:space="preserve">問３３健康づくりに実際に取り組んでいる内容 </t>
  </si>
  <si>
    <t xml:space="preserve">問３４強化して欲しい取り組み </t>
  </si>
  <si>
    <t xml:space="preserve">問３５家族に認知症の症状がある人の有無 </t>
  </si>
  <si>
    <t xml:space="preserve">問３６認知症不安の有無及び内容 </t>
  </si>
  <si>
    <t xml:space="preserve">問３７認知症相談窓口の把握の有無及び場所 </t>
  </si>
  <si>
    <t xml:space="preserve">問３８認知症の方がいる場合の対応 </t>
  </si>
  <si>
    <t xml:space="preserve">問３９若年性認知症の周知状況について </t>
  </si>
  <si>
    <t>男性</t>
    <rPh sb="1" eb="2">
      <t>セイ</t>
    </rPh>
    <phoneticPr fontId="1"/>
  </si>
  <si>
    <t>女性</t>
    <rPh sb="1" eb="2">
      <t>セイ</t>
    </rPh>
    <phoneticPr fontId="1"/>
  </si>
  <si>
    <t>問11⑤_SA</t>
  </si>
  <si>
    <t>問11④_SA</t>
  </si>
  <si>
    <t>問12④_MA</t>
  </si>
  <si>
    <t>問11③_SA</t>
  </si>
  <si>
    <t>問12③_MA</t>
  </si>
  <si>
    <t>問11②_SA</t>
  </si>
  <si>
    <t>問12②_MA</t>
  </si>
  <si>
    <t>問11①_SA</t>
  </si>
  <si>
    <t>問12①_MA</t>
  </si>
  <si>
    <t>高齢者等実態調査</t>
    <phoneticPr fontId="1"/>
  </si>
  <si>
    <t>問１世帯類型</t>
  </si>
  <si>
    <t>問１０会・グループ等への参加頻度</t>
    <phoneticPr fontId="1"/>
  </si>
  <si>
    <t>問10①_SA</t>
    <phoneticPr fontId="1"/>
  </si>
  <si>
    <t>（１）ボランティアのグループ</t>
  </si>
  <si>
    <t>問10②_SA</t>
    <phoneticPr fontId="1"/>
  </si>
  <si>
    <t>（２）スポーツ関係のグループやクラブ</t>
  </si>
  <si>
    <t>問10③_SA</t>
    <phoneticPr fontId="1"/>
  </si>
  <si>
    <t>（３）趣味関係のグループ</t>
  </si>
  <si>
    <t>問10④_SA</t>
    <phoneticPr fontId="1"/>
  </si>
  <si>
    <t>（４）町内会・自治会</t>
  </si>
  <si>
    <t>問10⑤_SA</t>
    <phoneticPr fontId="1"/>
  </si>
  <si>
    <t>（５）学習・教養サークル</t>
  </si>
  <si>
    <t>問10⑥_SA</t>
    <phoneticPr fontId="1"/>
  </si>
  <si>
    <t>（６）その他の団体や会</t>
  </si>
  <si>
    <t>問１１社会参加活動や仕事の頻度</t>
    <phoneticPr fontId="1"/>
  </si>
  <si>
    <t>（１）見守りが必要な高齢者を支援する活動</t>
  </si>
  <si>
    <t>（２）介護が必要な高齢者を支援する活動</t>
  </si>
  <si>
    <t>（３）子どもを育てている親を支援する活動</t>
  </si>
  <si>
    <t>（４）地域の生活環境の改善（美化）活動</t>
  </si>
  <si>
    <t>（５）収入ある仕事</t>
  </si>
  <si>
    <t>問１２あなたとまわりの人の「たすけあい」について</t>
    <rPh sb="11" eb="12">
      <t>ヒト</t>
    </rPh>
    <phoneticPr fontId="1"/>
  </si>
  <si>
    <t>（１）あなたの心配事や愚痴（ぐち）を聞いてくれる人</t>
  </si>
  <si>
    <t>（２）反対に，あなたが心配事や愚痴（ぐち）を聞いてあげる人</t>
  </si>
  <si>
    <t>（３）あなたが病気で数日間寝込んだときに，看病や世話をしてくれる人</t>
  </si>
  <si>
    <t>（４）反対に，看病や世話をしてあげる人</t>
  </si>
  <si>
    <t>問２１介護による活動中断の有無</t>
    <phoneticPr fontId="1"/>
  </si>
  <si>
    <t>問２２活動中断の年齢</t>
    <phoneticPr fontId="1"/>
  </si>
  <si>
    <t>問２４自分はどのような介護を受けたいか</t>
    <phoneticPr fontId="1"/>
  </si>
  <si>
    <t>問３０最後に受けたい医療・療養に関する情報源の希望</t>
    <phoneticPr fontId="1"/>
  </si>
  <si>
    <t>問３１「介護予防」の言葉の把握及び聞きたい場所</t>
    <phoneticPr fontId="1"/>
  </si>
  <si>
    <t>問３２健康づくりの内容</t>
    <phoneticPr fontId="1"/>
  </si>
  <si>
    <t>問４０認知症サポーターの認知度及び養成講座の受講状況</t>
  </si>
  <si>
    <t>問４１認知症サポーター養成講座受講後の活動状況</t>
  </si>
  <si>
    <t>問４２自治体に強化して欲しい取り組み（3つまで）</t>
  </si>
  <si>
    <t>クロス集計×基本的項目</t>
    <phoneticPr fontId="1"/>
  </si>
  <si>
    <t>問２１介護による活動中断の有無</t>
  </si>
  <si>
    <t>問２２活動中断の年齢</t>
  </si>
  <si>
    <t>問２４自分はどのような介護を受けたいか</t>
  </si>
  <si>
    <t>問３０最後に受けたい医療・療養に関する情報源の希望</t>
  </si>
  <si>
    <t>問３１「介護予防」の言葉の把握及び聞きたい場所</t>
  </si>
  <si>
    <t>問３２健康づくりの内容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</si>
</sst>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 ###0.0_ ;_ * \-###0.0_ ;_ * &quot;-&quot;"/>
    <numFmt numFmtId="177" formatCode="_ * ###0_ ;_ * \-###0_ ;_ * &quot;-&quot;"/>
  </numFmts>
  <fonts count="8" x14ac:knownFonts="1">
    <font>
      <sz val="9"/>
      <color theme="1"/>
      <name val="游ゴシック"/>
      <family val="2"/>
      <charset val="128"/>
      <scheme val="minor"/>
    </font>
    <font>
      <sz val="6"/>
      <name val="游ゴシック"/>
      <family val="2"/>
      <charset val="128"/>
      <scheme val="minor"/>
    </font>
    <font>
      <u/>
      <sz val="9"/>
      <color theme="10"/>
      <name val="游ゴシック"/>
      <family val="2"/>
      <charset val="128"/>
      <scheme val="minor"/>
    </font>
    <font>
      <sz val="9"/>
      <color rgb="FFFFFFFF"/>
      <name val="HGPｺﾞｼｯｸM"/>
      <family val="3"/>
      <charset val="128"/>
    </font>
    <font>
      <sz val="9"/>
      <color theme="1"/>
      <name val="HGPｺﾞｼｯｸM"/>
      <family val="3"/>
      <charset val="128"/>
    </font>
    <font>
      <sz val="9"/>
      <color theme="1"/>
      <name val="@HGPｺﾞｼｯｸM"/>
      <family val="3"/>
      <charset val="128"/>
    </font>
    <font>
      <sz val="8"/>
      <color theme="1"/>
      <name val="@HGPｺﾞｼｯｸM"/>
      <family val="3"/>
      <charset val="128"/>
    </font>
    <font>
      <sz val="6"/>
      <color theme="1"/>
      <name val="@HGPｺﾞｼｯｸM"/>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4"/>
        <bgColor indexed="64"/>
      </patternFill>
    </fill>
    <fill>
      <patternFill patternType="solid">
        <fgColor theme="3" tint="0.79998168889431442"/>
        <bgColor indexed="64"/>
      </patternFill>
    </fill>
  </fills>
  <borders count="26">
    <border>
      <left/>
      <right/>
      <top/>
      <bottom/>
      <diagonal/>
    </border>
    <border>
      <left style="medium">
        <color indexed="64"/>
      </left>
      <right/>
      <top/>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59">
    <xf numFmtId="0" fontId="0" fillId="0" borderId="0" xfId="0">
      <alignment vertical="center"/>
    </xf>
    <xf numFmtId="0" fontId="0" fillId="0" borderId="10" xfId="0" applyBorder="1">
      <alignment vertical="center"/>
    </xf>
    <xf numFmtId="0" fontId="2" fillId="0" borderId="10" xfId="1" applyBorder="1">
      <alignment vertical="center"/>
    </xf>
    <xf numFmtId="0" fontId="3" fillId="0" borderId="0" xfId="0" applyFont="1" applyAlignment="1">
      <alignment horizontal="right" vertical="center"/>
    </xf>
    <xf numFmtId="0" fontId="4" fillId="0" borderId="0" xfId="0" applyFont="1">
      <alignment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4" xfId="0" applyFont="1" applyBorder="1" applyAlignment="1">
      <alignment vertical="center" wrapText="1"/>
    </xf>
    <xf numFmtId="177" fontId="4" fillId="0" borderId="15" xfId="0" applyNumberFormat="1" applyFont="1" applyBorder="1" applyAlignment="1">
      <alignment horizontal="right" vertical="center"/>
    </xf>
    <xf numFmtId="177" fontId="4" fillId="0" borderId="17" xfId="0" applyNumberFormat="1" applyFont="1" applyBorder="1" applyAlignment="1">
      <alignment horizontal="right" vertical="center"/>
    </xf>
    <xf numFmtId="176" fontId="4" fillId="0" borderId="13" xfId="0" applyNumberFormat="1" applyFont="1" applyBorder="1" applyAlignment="1">
      <alignment horizontal="right" vertical="center"/>
    </xf>
    <xf numFmtId="176" fontId="4" fillId="0" borderId="16" xfId="0" applyNumberFormat="1" applyFont="1" applyBorder="1" applyAlignment="1">
      <alignment horizontal="right" vertical="center"/>
    </xf>
    <xf numFmtId="176" fontId="4" fillId="0" borderId="7" xfId="0" applyNumberFormat="1" applyFont="1" applyBorder="1" applyAlignment="1">
      <alignment horizontal="right" vertical="center"/>
    </xf>
    <xf numFmtId="176" fontId="4" fillId="0" borderId="8" xfId="0" applyNumberFormat="1" applyFont="1" applyBorder="1" applyAlignment="1">
      <alignment horizontal="right" vertical="center"/>
    </xf>
    <xf numFmtId="0" fontId="4" fillId="0" borderId="0" xfId="0" applyFont="1" applyAlignment="1">
      <alignment vertical="top" textRotation="255"/>
    </xf>
    <xf numFmtId="0" fontId="4" fillId="0" borderId="14" xfId="0" applyFont="1" applyBorder="1" applyAlignment="1">
      <alignment vertical="top" wrapText="1"/>
    </xf>
    <xf numFmtId="0" fontId="5" fillId="0" borderId="10" xfId="0" applyFont="1" applyBorder="1" applyAlignment="1">
      <alignment horizontal="center" vertical="top" textRotation="180" wrapText="1"/>
    </xf>
    <xf numFmtId="0" fontId="5" fillId="0" borderId="11" xfId="0" applyFont="1" applyBorder="1" applyAlignment="1">
      <alignment horizontal="center" vertical="top" textRotation="180" wrapText="1"/>
    </xf>
    <xf numFmtId="0" fontId="5" fillId="0" borderId="0" xfId="0" applyFont="1" applyAlignment="1">
      <alignment horizontal="center" vertical="top" textRotation="180"/>
    </xf>
    <xf numFmtId="0" fontId="2" fillId="0" borderId="0" xfId="1">
      <alignment vertical="center"/>
    </xf>
    <xf numFmtId="0" fontId="0" fillId="2" borderId="10" xfId="0" applyFill="1" applyBorder="1">
      <alignment vertical="center"/>
    </xf>
    <xf numFmtId="0" fontId="0" fillId="2" borderId="10" xfId="0" applyFill="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3" borderId="0" xfId="0" applyFill="1">
      <alignment vertical="center"/>
    </xf>
    <xf numFmtId="0" fontId="0" fillId="0" borderId="15" xfId="0" applyBorder="1" applyAlignment="1">
      <alignment horizontal="center" vertical="center"/>
    </xf>
    <xf numFmtId="0" fontId="0" fillId="0" borderId="25" xfId="0" applyBorder="1">
      <alignment vertical="center"/>
    </xf>
    <xf numFmtId="0" fontId="0" fillId="0" borderId="25" xfId="0" applyBorder="1" applyAlignment="1">
      <alignment horizontal="center" vertical="center"/>
    </xf>
    <xf numFmtId="0" fontId="0" fillId="0" borderId="13" xfId="0" applyBorder="1">
      <alignment vertical="center"/>
    </xf>
    <xf numFmtId="0" fontId="0" fillId="0" borderId="13" xfId="0" applyBorder="1" applyAlignment="1">
      <alignment horizontal="center" vertical="center"/>
    </xf>
    <xf numFmtId="176" fontId="4" fillId="0" borderId="13" xfId="0" applyNumberFormat="1" applyFont="1" applyFill="1" applyBorder="1" applyAlignment="1">
      <alignment horizontal="right" vertical="center"/>
    </xf>
    <xf numFmtId="0" fontId="6" fillId="0" borderId="10" xfId="0" applyFont="1" applyBorder="1" applyAlignment="1">
      <alignment horizontal="center" vertical="top" textRotation="180" wrapText="1"/>
    </xf>
    <xf numFmtId="0" fontId="7" fillId="0" borderId="10" xfId="0" applyFont="1" applyBorder="1" applyAlignment="1">
      <alignment horizontal="center" vertical="top" textRotation="180" wrapText="1"/>
    </xf>
    <xf numFmtId="177" fontId="4" fillId="0" borderId="15" xfId="0" applyNumberFormat="1" applyFont="1" applyFill="1" applyBorder="1" applyAlignment="1">
      <alignment horizontal="right" vertical="center"/>
    </xf>
    <xf numFmtId="176" fontId="4" fillId="0" borderId="16" xfId="0" applyNumberFormat="1" applyFont="1" applyFill="1" applyBorder="1" applyAlignment="1">
      <alignment horizontal="right" vertical="center"/>
    </xf>
    <xf numFmtId="177" fontId="4" fillId="0" borderId="17" xfId="0" applyNumberFormat="1" applyFont="1" applyFill="1" applyBorder="1" applyAlignment="1">
      <alignment horizontal="right" vertical="center"/>
    </xf>
    <xf numFmtId="176" fontId="4" fillId="0" borderId="7" xfId="0" applyNumberFormat="1" applyFont="1" applyFill="1" applyBorder="1" applyAlignment="1">
      <alignment horizontal="right" vertical="center"/>
    </xf>
    <xf numFmtId="176" fontId="4" fillId="0" borderId="8" xfId="0" applyNumberFormat="1" applyFont="1" applyFill="1" applyBorder="1" applyAlignment="1">
      <alignment horizontal="right" vertical="center"/>
    </xf>
    <xf numFmtId="0" fontId="4" fillId="0" borderId="0" xfId="0" applyFont="1" applyFill="1">
      <alignment vertical="center"/>
    </xf>
    <xf numFmtId="0" fontId="5" fillId="0" borderId="10" xfId="0" applyFont="1" applyFill="1" applyBorder="1" applyAlignment="1">
      <alignment horizontal="center" vertical="top" textRotation="180" wrapText="1"/>
    </xf>
    <xf numFmtId="0" fontId="5" fillId="0" borderId="11" xfId="0" applyFont="1" applyFill="1" applyBorder="1" applyAlignment="1">
      <alignment horizontal="center" vertical="top" textRotation="180" wrapTex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2" borderId="22" xfId="0" applyFill="1" applyBorder="1">
      <alignment vertical="center"/>
    </xf>
    <xf numFmtId="0" fontId="0" fillId="2" borderId="23" xfId="0" applyFill="1" applyBorder="1">
      <alignment vertical="center"/>
    </xf>
    <xf numFmtId="0" fontId="0" fillId="4" borderId="6" xfId="0" applyFill="1" applyBorder="1" applyAlignment="1">
      <alignment vertical="top" textRotation="255"/>
    </xf>
    <xf numFmtId="0" fontId="4" fillId="0" borderId="15" xfId="0" applyFont="1" applyBorder="1" applyAlignment="1">
      <alignment vertical="center" wrapText="1"/>
    </xf>
    <xf numFmtId="0" fontId="4" fillId="0" borderId="13" xfId="0" applyFont="1" applyBorder="1" applyAlignment="1">
      <alignment vertical="center" wrapText="1"/>
    </xf>
    <xf numFmtId="177" fontId="4" fillId="0" borderId="18" xfId="0" applyNumberFormat="1" applyFont="1" applyBorder="1" applyAlignment="1">
      <alignmen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top" wrapText="1"/>
    </xf>
    <xf numFmtId="0" fontId="4" fillId="0" borderId="12" xfId="0" applyFont="1" applyBorder="1" applyAlignment="1">
      <alignment horizontal="center" vertical="top" wrapText="1"/>
    </xf>
    <xf numFmtId="0" fontId="4" fillId="0" borderId="7" xfId="0" applyFont="1" applyBorder="1" applyAlignment="1">
      <alignment vertical="center" wrapText="1"/>
    </xf>
  </cellXfs>
  <cellStyles count="2">
    <cellStyle name="ハイパーリンク" xfId="1" builtinId="8"/>
    <cellStyle name="標準" xfId="0" builtinId="0"/>
  </cellStyles>
  <dxfs count="166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G63"/>
  <sheetViews>
    <sheetView showGridLines="0" tabSelected="1" workbookViewId="0">
      <pane ySplit="3" topLeftCell="A4" activePane="bottomLeft" state="frozen"/>
      <selection pane="bottomLeft"/>
    </sheetView>
  </sheetViews>
  <sheetFormatPr defaultRowHeight="15" x14ac:dyDescent="0.45"/>
  <cols>
    <col min="1" max="1" width="4" customWidth="1"/>
    <col min="2" max="2" width="3.69921875" bestFit="1" customWidth="1"/>
    <col min="3" max="3" width="12.09765625" bestFit="1" customWidth="1"/>
    <col min="4" max="4" width="12.09765625" hidden="1" customWidth="1"/>
    <col min="5" max="5" width="4" customWidth="1"/>
    <col min="6" max="6" width="75.09765625" bestFit="1" customWidth="1"/>
    <col min="7" max="7" width="9" style="23" bestFit="1"/>
  </cols>
  <sheetData>
    <row r="1" spans="2:7" x14ac:dyDescent="0.45">
      <c r="B1" t="s">
        <v>467</v>
      </c>
    </row>
    <row r="2" spans="2:7" ht="9" customHeight="1" x14ac:dyDescent="0.45"/>
    <row r="3" spans="2:7" x14ac:dyDescent="0.45">
      <c r="C3" s="20" t="s">
        <v>358</v>
      </c>
      <c r="D3" s="20"/>
      <c r="E3" s="44" t="s">
        <v>302</v>
      </c>
      <c r="F3" s="45"/>
      <c r="G3" s="21" t="s">
        <v>373</v>
      </c>
    </row>
    <row r="4" spans="2:7" x14ac:dyDescent="0.45">
      <c r="B4" s="24"/>
      <c r="C4" s="2" t="str">
        <f>HYPERLINK("#"&amp;$D4&amp;"!A1",$D4)</f>
        <v>圏域_SA</v>
      </c>
      <c r="D4" s="1" t="s">
        <v>316</v>
      </c>
      <c r="E4" s="41" t="s">
        <v>1</v>
      </c>
      <c r="F4" s="42"/>
      <c r="G4" s="22" t="s">
        <v>314</v>
      </c>
    </row>
    <row r="5" spans="2:7" ht="15" customHeight="1" x14ac:dyDescent="0.45">
      <c r="B5" s="46" t="s">
        <v>432</v>
      </c>
      <c r="C5" s="2" t="str">
        <f t="shared" ref="C5:C63" si="0">HYPERLINK("#"&amp;$D5&amp;"!A1",$D5)</f>
        <v>年齢_SA</v>
      </c>
      <c r="D5" s="1" t="s">
        <v>317</v>
      </c>
      <c r="E5" s="41" t="s">
        <v>29</v>
      </c>
      <c r="F5" s="42"/>
      <c r="G5" s="22" t="s">
        <v>314</v>
      </c>
    </row>
    <row r="6" spans="2:7" x14ac:dyDescent="0.45">
      <c r="B6" s="46"/>
      <c r="C6" s="2" t="str">
        <f t="shared" si="0"/>
        <v>性別_SA</v>
      </c>
      <c r="D6" s="1" t="s">
        <v>318</v>
      </c>
      <c r="E6" s="41" t="s">
        <v>30</v>
      </c>
      <c r="F6" s="42"/>
      <c r="G6" s="22" t="s">
        <v>314</v>
      </c>
    </row>
    <row r="7" spans="2:7" x14ac:dyDescent="0.45">
      <c r="B7" s="46"/>
      <c r="C7" s="2" t="str">
        <f t="shared" si="0"/>
        <v>問1_SA</v>
      </c>
      <c r="D7" s="1" t="s">
        <v>319</v>
      </c>
      <c r="E7" s="41" t="s">
        <v>433</v>
      </c>
      <c r="F7" s="42"/>
      <c r="G7" s="22" t="s">
        <v>314</v>
      </c>
    </row>
    <row r="8" spans="2:7" x14ac:dyDescent="0.45">
      <c r="B8" s="46"/>
      <c r="C8" s="2" t="str">
        <f t="shared" si="0"/>
        <v>問2_SA</v>
      </c>
      <c r="D8" s="1" t="s">
        <v>320</v>
      </c>
      <c r="E8" s="41" t="s">
        <v>32</v>
      </c>
      <c r="F8" s="42"/>
      <c r="G8" s="22" t="s">
        <v>314</v>
      </c>
    </row>
    <row r="9" spans="2:7" x14ac:dyDescent="0.45">
      <c r="B9" s="46"/>
      <c r="C9" s="2" t="str">
        <f t="shared" si="0"/>
        <v>問3_SA</v>
      </c>
      <c r="D9" s="1" t="s">
        <v>321</v>
      </c>
      <c r="E9" s="41" t="s">
        <v>43</v>
      </c>
      <c r="F9" s="42"/>
      <c r="G9" s="22" t="s">
        <v>314</v>
      </c>
    </row>
    <row r="10" spans="2:7" x14ac:dyDescent="0.45">
      <c r="B10" s="46"/>
      <c r="C10" s="2" t="str">
        <f t="shared" si="0"/>
        <v>問4_MA</v>
      </c>
      <c r="D10" s="1" t="s">
        <v>322</v>
      </c>
      <c r="E10" s="41" t="s">
        <v>52</v>
      </c>
      <c r="F10" s="42"/>
      <c r="G10" s="22" t="s">
        <v>315</v>
      </c>
    </row>
    <row r="11" spans="2:7" x14ac:dyDescent="0.45">
      <c r="B11" s="46"/>
      <c r="C11" s="2" t="str">
        <f t="shared" si="0"/>
        <v>問5_SA</v>
      </c>
      <c r="D11" s="1" t="s">
        <v>323</v>
      </c>
      <c r="E11" s="41" t="s">
        <v>64</v>
      </c>
      <c r="F11" s="42"/>
      <c r="G11" s="22" t="s">
        <v>314</v>
      </c>
    </row>
    <row r="12" spans="2:7" x14ac:dyDescent="0.45">
      <c r="B12" s="46"/>
      <c r="C12" s="2" t="str">
        <f t="shared" si="0"/>
        <v>問6_MA</v>
      </c>
      <c r="D12" s="1" t="s">
        <v>324</v>
      </c>
      <c r="E12" s="41" t="s">
        <v>69</v>
      </c>
      <c r="F12" s="42"/>
      <c r="G12" s="22" t="s">
        <v>315</v>
      </c>
    </row>
    <row r="13" spans="2:7" x14ac:dyDescent="0.45">
      <c r="B13" s="46"/>
      <c r="C13" s="2" t="str">
        <f t="shared" si="0"/>
        <v>問7_SA</v>
      </c>
      <c r="D13" s="1" t="s">
        <v>325</v>
      </c>
      <c r="E13" s="41" t="s">
        <v>80</v>
      </c>
      <c r="F13" s="42"/>
      <c r="G13" s="22" t="s">
        <v>314</v>
      </c>
    </row>
    <row r="14" spans="2:7" x14ac:dyDescent="0.45">
      <c r="B14" s="46"/>
      <c r="C14" s="2" t="str">
        <f t="shared" si="0"/>
        <v>問8_SA</v>
      </c>
      <c r="D14" s="1" t="s">
        <v>326</v>
      </c>
      <c r="E14" s="41" t="s">
        <v>85</v>
      </c>
      <c r="F14" s="42"/>
      <c r="G14" s="22" t="s">
        <v>314</v>
      </c>
    </row>
    <row r="15" spans="2:7" x14ac:dyDescent="0.45">
      <c r="B15" s="46"/>
      <c r="C15" s="2" t="str">
        <f t="shared" si="0"/>
        <v>問9_MA</v>
      </c>
      <c r="D15" s="1" t="s">
        <v>327</v>
      </c>
      <c r="E15" s="41" t="s">
        <v>90</v>
      </c>
      <c r="F15" s="42"/>
      <c r="G15" s="22" t="s">
        <v>315</v>
      </c>
    </row>
    <row r="16" spans="2:7" x14ac:dyDescent="0.45">
      <c r="B16" s="46"/>
      <c r="C16" s="2"/>
      <c r="D16" s="1"/>
      <c r="E16" s="43" t="s">
        <v>434</v>
      </c>
      <c r="F16" s="42"/>
      <c r="G16" s="25" t="s">
        <v>314</v>
      </c>
    </row>
    <row r="17" spans="2:7" x14ac:dyDescent="0.45">
      <c r="B17" s="46"/>
      <c r="C17" s="2" t="str">
        <f>HYPERLINK("#"&amp;$D17&amp;"!A1",$D17)</f>
        <v>問10①_SA</v>
      </c>
      <c r="D17" s="1" t="s">
        <v>435</v>
      </c>
      <c r="E17" s="26"/>
      <c r="F17" s="1" t="s">
        <v>436</v>
      </c>
      <c r="G17" s="27"/>
    </row>
    <row r="18" spans="2:7" x14ac:dyDescent="0.45">
      <c r="B18" s="46"/>
      <c r="C18" s="2" t="str">
        <f t="shared" si="0"/>
        <v>問10②_SA</v>
      </c>
      <c r="D18" s="1" t="s">
        <v>437</v>
      </c>
      <c r="E18" s="26"/>
      <c r="F18" s="1" t="s">
        <v>438</v>
      </c>
      <c r="G18" s="27"/>
    </row>
    <row r="19" spans="2:7" x14ac:dyDescent="0.45">
      <c r="B19" s="46"/>
      <c r="C19" s="2" t="str">
        <f t="shared" si="0"/>
        <v>問10③_SA</v>
      </c>
      <c r="D19" s="1" t="s">
        <v>439</v>
      </c>
      <c r="E19" s="26"/>
      <c r="F19" s="1" t="s">
        <v>440</v>
      </c>
      <c r="G19" s="27"/>
    </row>
    <row r="20" spans="2:7" x14ac:dyDescent="0.45">
      <c r="B20" s="46"/>
      <c r="C20" s="2" t="str">
        <f t="shared" si="0"/>
        <v>問10④_SA</v>
      </c>
      <c r="D20" s="1" t="s">
        <v>441</v>
      </c>
      <c r="E20" s="26"/>
      <c r="F20" s="1" t="s">
        <v>442</v>
      </c>
      <c r="G20" s="27"/>
    </row>
    <row r="21" spans="2:7" x14ac:dyDescent="0.45">
      <c r="B21" s="46"/>
      <c r="C21" s="2" t="str">
        <f t="shared" si="0"/>
        <v>問10⑤_SA</v>
      </c>
      <c r="D21" s="1" t="s">
        <v>443</v>
      </c>
      <c r="E21" s="26"/>
      <c r="F21" s="1" t="s">
        <v>444</v>
      </c>
      <c r="G21" s="27"/>
    </row>
    <row r="22" spans="2:7" x14ac:dyDescent="0.45">
      <c r="B22" s="46"/>
      <c r="C22" s="2" t="str">
        <f t="shared" si="0"/>
        <v>問10⑥_SA</v>
      </c>
      <c r="D22" s="1" t="s">
        <v>445</v>
      </c>
      <c r="E22" s="28"/>
      <c r="F22" s="1" t="s">
        <v>446</v>
      </c>
      <c r="G22" s="29"/>
    </row>
    <row r="23" spans="2:7" x14ac:dyDescent="0.45">
      <c r="B23" s="46"/>
      <c r="C23" s="2"/>
      <c r="D23" s="1"/>
      <c r="E23" s="43" t="s">
        <v>447</v>
      </c>
      <c r="F23" s="42"/>
      <c r="G23" s="25" t="s">
        <v>314</v>
      </c>
    </row>
    <row r="24" spans="2:7" x14ac:dyDescent="0.45">
      <c r="B24" s="46"/>
      <c r="C24" s="2" t="str">
        <f t="shared" si="0"/>
        <v>問11①_SA</v>
      </c>
      <c r="D24" s="1" t="s">
        <v>430</v>
      </c>
      <c r="E24" s="26"/>
      <c r="F24" s="1" t="s">
        <v>448</v>
      </c>
      <c r="G24" s="27"/>
    </row>
    <row r="25" spans="2:7" x14ac:dyDescent="0.45">
      <c r="B25" s="46"/>
      <c r="C25" s="2" t="str">
        <f t="shared" si="0"/>
        <v>問11②_SA</v>
      </c>
      <c r="D25" s="1" t="s">
        <v>428</v>
      </c>
      <c r="E25" s="26"/>
      <c r="F25" s="1" t="s">
        <v>449</v>
      </c>
      <c r="G25" s="27"/>
    </row>
    <row r="26" spans="2:7" x14ac:dyDescent="0.45">
      <c r="B26" s="46"/>
      <c r="C26" s="2" t="str">
        <f t="shared" si="0"/>
        <v>問11③_SA</v>
      </c>
      <c r="D26" s="1" t="s">
        <v>426</v>
      </c>
      <c r="E26" s="26"/>
      <c r="F26" s="1" t="s">
        <v>450</v>
      </c>
      <c r="G26" s="27"/>
    </row>
    <row r="27" spans="2:7" x14ac:dyDescent="0.45">
      <c r="B27" s="46"/>
      <c r="C27" s="2" t="str">
        <f t="shared" si="0"/>
        <v>問11④_SA</v>
      </c>
      <c r="D27" s="1" t="s">
        <v>424</v>
      </c>
      <c r="E27" s="26"/>
      <c r="F27" s="1" t="s">
        <v>451</v>
      </c>
      <c r="G27" s="27"/>
    </row>
    <row r="28" spans="2:7" x14ac:dyDescent="0.45">
      <c r="B28" s="46"/>
      <c r="C28" s="2" t="str">
        <f t="shared" si="0"/>
        <v>問11⑤_SA</v>
      </c>
      <c r="D28" s="1" t="s">
        <v>423</v>
      </c>
      <c r="E28" s="26"/>
      <c r="F28" s="1" t="s">
        <v>452</v>
      </c>
      <c r="G28" s="29"/>
    </row>
    <row r="29" spans="2:7" x14ac:dyDescent="0.45">
      <c r="B29" s="46"/>
      <c r="C29" s="2"/>
      <c r="D29" s="1"/>
      <c r="E29" s="43" t="s">
        <v>453</v>
      </c>
      <c r="F29" s="42"/>
      <c r="G29" s="25" t="s">
        <v>315</v>
      </c>
    </row>
    <row r="30" spans="2:7" x14ac:dyDescent="0.45">
      <c r="B30" s="46"/>
      <c r="C30" s="2" t="str">
        <f t="shared" si="0"/>
        <v>問12①_MA</v>
      </c>
      <c r="D30" s="1" t="s">
        <v>431</v>
      </c>
      <c r="E30" s="26"/>
      <c r="F30" s="1" t="s">
        <v>454</v>
      </c>
      <c r="G30" s="27"/>
    </row>
    <row r="31" spans="2:7" x14ac:dyDescent="0.45">
      <c r="B31" s="46"/>
      <c r="C31" s="2" t="str">
        <f t="shared" si="0"/>
        <v>問12②_MA</v>
      </c>
      <c r="D31" s="1" t="s">
        <v>429</v>
      </c>
      <c r="E31" s="26"/>
      <c r="F31" s="1" t="s">
        <v>455</v>
      </c>
      <c r="G31" s="27"/>
    </row>
    <row r="32" spans="2:7" x14ac:dyDescent="0.45">
      <c r="B32" s="46"/>
      <c r="C32" s="2" t="str">
        <f t="shared" si="0"/>
        <v>問12③_MA</v>
      </c>
      <c r="D32" s="1" t="s">
        <v>427</v>
      </c>
      <c r="E32" s="26"/>
      <c r="F32" s="1" t="s">
        <v>456</v>
      </c>
      <c r="G32" s="27"/>
    </row>
    <row r="33" spans="2:7" x14ac:dyDescent="0.45">
      <c r="B33" s="46"/>
      <c r="C33" s="2" t="str">
        <f t="shared" si="0"/>
        <v>問12④_MA</v>
      </c>
      <c r="D33" s="1" t="s">
        <v>425</v>
      </c>
      <c r="E33" s="28"/>
      <c r="F33" s="1" t="s">
        <v>457</v>
      </c>
      <c r="G33" s="29"/>
    </row>
    <row r="34" spans="2:7" x14ac:dyDescent="0.45">
      <c r="B34" s="46"/>
      <c r="C34" s="2" t="str">
        <f t="shared" si="0"/>
        <v>問13_MA</v>
      </c>
      <c r="D34" s="1" t="s">
        <v>328</v>
      </c>
      <c r="E34" s="41" t="s">
        <v>129</v>
      </c>
      <c r="F34" s="42"/>
      <c r="G34" s="22" t="s">
        <v>315</v>
      </c>
    </row>
    <row r="35" spans="2:7" x14ac:dyDescent="0.45">
      <c r="B35" s="46"/>
      <c r="C35" s="2" t="str">
        <f t="shared" si="0"/>
        <v>問14_SA</v>
      </c>
      <c r="D35" s="1" t="s">
        <v>329</v>
      </c>
      <c r="E35" s="41" t="s">
        <v>137</v>
      </c>
      <c r="F35" s="42"/>
      <c r="G35" s="22" t="s">
        <v>314</v>
      </c>
    </row>
    <row r="36" spans="2:7" x14ac:dyDescent="0.45">
      <c r="B36" s="46"/>
      <c r="C36" s="2" t="str">
        <f t="shared" si="0"/>
        <v>問15_MA</v>
      </c>
      <c r="D36" s="1" t="s">
        <v>330</v>
      </c>
      <c r="E36" s="41" t="s">
        <v>143</v>
      </c>
      <c r="F36" s="42"/>
      <c r="G36" s="22" t="s">
        <v>315</v>
      </c>
    </row>
    <row r="37" spans="2:7" x14ac:dyDescent="0.45">
      <c r="B37" s="46"/>
      <c r="C37" s="2" t="str">
        <f t="shared" si="0"/>
        <v>問16_SA</v>
      </c>
      <c r="D37" s="1" t="s">
        <v>331</v>
      </c>
      <c r="E37" s="41" t="s">
        <v>152</v>
      </c>
      <c r="F37" s="42"/>
      <c r="G37" s="22" t="s">
        <v>314</v>
      </c>
    </row>
    <row r="38" spans="2:7" x14ac:dyDescent="0.45">
      <c r="B38" s="46"/>
      <c r="C38" s="2" t="str">
        <f t="shared" si="0"/>
        <v>問17_SA</v>
      </c>
      <c r="D38" s="1" t="s">
        <v>332</v>
      </c>
      <c r="E38" s="41" t="s">
        <v>160</v>
      </c>
      <c r="F38" s="42"/>
      <c r="G38" s="22" t="s">
        <v>314</v>
      </c>
    </row>
    <row r="39" spans="2:7" x14ac:dyDescent="0.45">
      <c r="B39" s="46"/>
      <c r="C39" s="2" t="str">
        <f t="shared" si="0"/>
        <v>問18_SA</v>
      </c>
      <c r="D39" s="1" t="s">
        <v>333</v>
      </c>
      <c r="E39" s="41" t="s">
        <v>161</v>
      </c>
      <c r="F39" s="42"/>
      <c r="G39" s="22" t="s">
        <v>314</v>
      </c>
    </row>
    <row r="40" spans="2:7" x14ac:dyDescent="0.45">
      <c r="B40" s="46"/>
      <c r="C40" s="2" t="str">
        <f t="shared" si="0"/>
        <v>問19_SA</v>
      </c>
      <c r="D40" s="1" t="s">
        <v>334</v>
      </c>
      <c r="E40" s="41" t="s">
        <v>166</v>
      </c>
      <c r="F40" s="42"/>
      <c r="G40" s="22" t="s">
        <v>314</v>
      </c>
    </row>
    <row r="41" spans="2:7" x14ac:dyDescent="0.45">
      <c r="B41" s="46"/>
      <c r="C41" s="2" t="str">
        <f t="shared" si="0"/>
        <v>問20_SA</v>
      </c>
      <c r="D41" s="1" t="s">
        <v>335</v>
      </c>
      <c r="E41" s="41" t="s">
        <v>170</v>
      </c>
      <c r="F41" s="42"/>
      <c r="G41" s="22" t="s">
        <v>314</v>
      </c>
    </row>
    <row r="42" spans="2:7" x14ac:dyDescent="0.45">
      <c r="B42" s="46"/>
      <c r="C42" s="2" t="str">
        <f t="shared" si="0"/>
        <v>問21_SA</v>
      </c>
      <c r="D42" s="1" t="s">
        <v>336</v>
      </c>
      <c r="E42" s="41" t="s">
        <v>458</v>
      </c>
      <c r="F42" s="42"/>
      <c r="G42" s="22" t="s">
        <v>314</v>
      </c>
    </row>
    <row r="43" spans="2:7" x14ac:dyDescent="0.45">
      <c r="B43" s="46"/>
      <c r="C43" s="2" t="str">
        <f t="shared" si="0"/>
        <v>問22_MA</v>
      </c>
      <c r="D43" s="1" t="s">
        <v>337</v>
      </c>
      <c r="E43" s="41" t="s">
        <v>459</v>
      </c>
      <c r="F43" s="42"/>
      <c r="G43" s="22" t="s">
        <v>315</v>
      </c>
    </row>
    <row r="44" spans="2:7" x14ac:dyDescent="0.45">
      <c r="B44" s="46"/>
      <c r="C44" s="2" t="str">
        <f t="shared" si="0"/>
        <v>問23_SA</v>
      </c>
      <c r="D44" s="1" t="s">
        <v>338</v>
      </c>
      <c r="E44" s="41" t="s">
        <v>184</v>
      </c>
      <c r="F44" s="42"/>
      <c r="G44" s="22" t="s">
        <v>314</v>
      </c>
    </row>
    <row r="45" spans="2:7" x14ac:dyDescent="0.45">
      <c r="B45" s="46"/>
      <c r="C45" s="2" t="str">
        <f t="shared" si="0"/>
        <v>問24_SA</v>
      </c>
      <c r="D45" s="1" t="s">
        <v>339</v>
      </c>
      <c r="E45" s="41" t="s">
        <v>460</v>
      </c>
      <c r="F45" s="42"/>
      <c r="G45" s="22" t="s">
        <v>314</v>
      </c>
    </row>
    <row r="46" spans="2:7" x14ac:dyDescent="0.45">
      <c r="B46" s="46"/>
      <c r="C46" s="2" t="str">
        <f t="shared" si="0"/>
        <v>問25_SA</v>
      </c>
      <c r="D46" s="1" t="s">
        <v>340</v>
      </c>
      <c r="E46" s="41" t="s">
        <v>196</v>
      </c>
      <c r="F46" s="42"/>
      <c r="G46" s="22" t="s">
        <v>314</v>
      </c>
    </row>
    <row r="47" spans="2:7" x14ac:dyDescent="0.45">
      <c r="B47" s="46"/>
      <c r="C47" s="2" t="str">
        <f t="shared" si="0"/>
        <v>問26_SA</v>
      </c>
      <c r="D47" s="1" t="s">
        <v>341</v>
      </c>
      <c r="E47" s="41" t="s">
        <v>202</v>
      </c>
      <c r="F47" s="42"/>
      <c r="G47" s="22" t="s">
        <v>314</v>
      </c>
    </row>
    <row r="48" spans="2:7" x14ac:dyDescent="0.45">
      <c r="B48" s="46"/>
      <c r="C48" s="2" t="str">
        <f t="shared" si="0"/>
        <v>問27_SA</v>
      </c>
      <c r="D48" s="1" t="s">
        <v>342</v>
      </c>
      <c r="E48" s="41" t="s">
        <v>210</v>
      </c>
      <c r="F48" s="42"/>
      <c r="G48" s="22" t="s">
        <v>314</v>
      </c>
    </row>
    <row r="49" spans="2:7" x14ac:dyDescent="0.45">
      <c r="B49" s="46"/>
      <c r="C49" s="2" t="str">
        <f t="shared" si="0"/>
        <v>問28_SA</v>
      </c>
      <c r="D49" s="1" t="s">
        <v>343</v>
      </c>
      <c r="E49" s="41" t="s">
        <v>214</v>
      </c>
      <c r="F49" s="42"/>
      <c r="G49" s="22" t="s">
        <v>314</v>
      </c>
    </row>
    <row r="50" spans="2:7" x14ac:dyDescent="0.45">
      <c r="B50" s="46"/>
      <c r="C50" s="2" t="str">
        <f t="shared" si="0"/>
        <v>問29_SA</v>
      </c>
      <c r="D50" s="1" t="s">
        <v>344</v>
      </c>
      <c r="E50" s="41" t="s">
        <v>218</v>
      </c>
      <c r="F50" s="42"/>
      <c r="G50" s="22" t="s">
        <v>314</v>
      </c>
    </row>
    <row r="51" spans="2:7" x14ac:dyDescent="0.45">
      <c r="B51" s="46"/>
      <c r="C51" s="2" t="str">
        <f t="shared" si="0"/>
        <v>問30_MA</v>
      </c>
      <c r="D51" s="1" t="s">
        <v>345</v>
      </c>
      <c r="E51" s="41" t="s">
        <v>461</v>
      </c>
      <c r="F51" s="42"/>
      <c r="G51" s="22" t="s">
        <v>315</v>
      </c>
    </row>
    <row r="52" spans="2:7" x14ac:dyDescent="0.45">
      <c r="B52" s="46"/>
      <c r="C52" s="2" t="str">
        <f t="shared" si="0"/>
        <v>問31_MA</v>
      </c>
      <c r="D52" s="1" t="s">
        <v>346</v>
      </c>
      <c r="E52" s="41" t="s">
        <v>462</v>
      </c>
      <c r="F52" s="42"/>
      <c r="G52" s="22" t="s">
        <v>315</v>
      </c>
    </row>
    <row r="53" spans="2:7" x14ac:dyDescent="0.45">
      <c r="B53" s="46"/>
      <c r="C53" s="2" t="str">
        <f t="shared" si="0"/>
        <v>問32_MA</v>
      </c>
      <c r="D53" s="1" t="s">
        <v>347</v>
      </c>
      <c r="E53" s="41" t="s">
        <v>247</v>
      </c>
      <c r="F53" s="42"/>
      <c r="G53" s="22" t="s">
        <v>315</v>
      </c>
    </row>
    <row r="54" spans="2:7" x14ac:dyDescent="0.45">
      <c r="B54" s="46"/>
      <c r="C54" s="2" t="str">
        <f t="shared" si="0"/>
        <v>問33_MA</v>
      </c>
      <c r="D54" s="1" t="s">
        <v>348</v>
      </c>
      <c r="E54" s="41" t="s">
        <v>463</v>
      </c>
      <c r="F54" s="42"/>
      <c r="G54" s="22" t="s">
        <v>315</v>
      </c>
    </row>
    <row r="55" spans="2:7" x14ac:dyDescent="0.45">
      <c r="B55" s="46"/>
      <c r="C55" s="2" t="str">
        <f t="shared" si="0"/>
        <v>問34_MA</v>
      </c>
      <c r="D55" s="1" t="s">
        <v>349</v>
      </c>
      <c r="E55" s="41" t="s">
        <v>257</v>
      </c>
      <c r="F55" s="42"/>
      <c r="G55" s="22" t="s">
        <v>315</v>
      </c>
    </row>
    <row r="56" spans="2:7" x14ac:dyDescent="0.45">
      <c r="B56" s="46"/>
      <c r="C56" s="2" t="str">
        <f t="shared" si="0"/>
        <v>問35_SA</v>
      </c>
      <c r="D56" s="1" t="s">
        <v>350</v>
      </c>
      <c r="E56" s="41" t="s">
        <v>264</v>
      </c>
      <c r="F56" s="42"/>
      <c r="G56" s="22" t="s">
        <v>314</v>
      </c>
    </row>
    <row r="57" spans="2:7" x14ac:dyDescent="0.45">
      <c r="B57" s="46"/>
      <c r="C57" s="2" t="str">
        <f t="shared" si="0"/>
        <v>問36_MA</v>
      </c>
      <c r="D57" s="1" t="s">
        <v>351</v>
      </c>
      <c r="E57" s="41" t="s">
        <v>267</v>
      </c>
      <c r="F57" s="42"/>
      <c r="G57" s="22" t="s">
        <v>315</v>
      </c>
    </row>
    <row r="58" spans="2:7" x14ac:dyDescent="0.45">
      <c r="B58" s="46"/>
      <c r="C58" s="2" t="str">
        <f t="shared" si="0"/>
        <v>問37_MA</v>
      </c>
      <c r="D58" s="1" t="s">
        <v>352</v>
      </c>
      <c r="E58" s="41" t="s">
        <v>274</v>
      </c>
      <c r="F58" s="42"/>
      <c r="G58" s="22" t="s">
        <v>315</v>
      </c>
    </row>
    <row r="59" spans="2:7" x14ac:dyDescent="0.45">
      <c r="B59" s="46"/>
      <c r="C59" s="2" t="str">
        <f t="shared" si="0"/>
        <v>問38_MA</v>
      </c>
      <c r="D59" s="1" t="s">
        <v>353</v>
      </c>
      <c r="E59" s="41" t="s">
        <v>280</v>
      </c>
      <c r="F59" s="42"/>
      <c r="G59" s="22" t="s">
        <v>315</v>
      </c>
    </row>
    <row r="60" spans="2:7" x14ac:dyDescent="0.45">
      <c r="B60" s="46"/>
      <c r="C60" s="2" t="str">
        <f t="shared" si="0"/>
        <v>問39_MA</v>
      </c>
      <c r="D60" s="1" t="s">
        <v>354</v>
      </c>
      <c r="E60" s="41" t="s">
        <v>286</v>
      </c>
      <c r="F60" s="42"/>
      <c r="G60" s="22" t="s">
        <v>315</v>
      </c>
    </row>
    <row r="61" spans="2:7" x14ac:dyDescent="0.45">
      <c r="B61" s="46"/>
      <c r="C61" s="2" t="str">
        <f t="shared" si="0"/>
        <v>問40_SA</v>
      </c>
      <c r="D61" s="1" t="s">
        <v>355</v>
      </c>
      <c r="E61" s="41" t="s">
        <v>464</v>
      </c>
      <c r="F61" s="42"/>
      <c r="G61" s="22" t="s">
        <v>314</v>
      </c>
    </row>
    <row r="62" spans="2:7" x14ac:dyDescent="0.45">
      <c r="B62" s="46"/>
      <c r="C62" s="2" t="str">
        <f t="shared" si="0"/>
        <v>問41_MA</v>
      </c>
      <c r="D62" s="1" t="s">
        <v>356</v>
      </c>
      <c r="E62" s="41" t="s">
        <v>465</v>
      </c>
      <c r="F62" s="42"/>
      <c r="G62" s="22" t="s">
        <v>315</v>
      </c>
    </row>
    <row r="63" spans="2:7" x14ac:dyDescent="0.45">
      <c r="B63" s="46"/>
      <c r="C63" s="2" t="str">
        <f t="shared" si="0"/>
        <v>問42_MA</v>
      </c>
      <c r="D63" s="1" t="s">
        <v>357</v>
      </c>
      <c r="E63" s="41" t="s">
        <v>466</v>
      </c>
      <c r="F63" s="42"/>
      <c r="G63" s="22" t="s">
        <v>315</v>
      </c>
    </row>
  </sheetData>
  <mergeCells count="47">
    <mergeCell ref="E23:F23"/>
    <mergeCell ref="E3:F3"/>
    <mergeCell ref="E4:F4"/>
    <mergeCell ref="B5:B63"/>
    <mergeCell ref="E5:F5"/>
    <mergeCell ref="E6:F6"/>
    <mergeCell ref="E7:F7"/>
    <mergeCell ref="E8:F8"/>
    <mergeCell ref="E9:F9"/>
    <mergeCell ref="E10:F10"/>
    <mergeCell ref="E11:F11"/>
    <mergeCell ref="E12:F12"/>
    <mergeCell ref="E13:F13"/>
    <mergeCell ref="E14:F14"/>
    <mergeCell ref="E15:F15"/>
    <mergeCell ref="E16:F16"/>
    <mergeCell ref="E44:F44"/>
    <mergeCell ref="E29:F29"/>
    <mergeCell ref="E34:F34"/>
    <mergeCell ref="E35:F35"/>
    <mergeCell ref="E36:F36"/>
    <mergeCell ref="E37:F37"/>
    <mergeCell ref="E38:F38"/>
    <mergeCell ref="E39:F39"/>
    <mergeCell ref="E40:F40"/>
    <mergeCell ref="E41:F41"/>
    <mergeCell ref="E42:F42"/>
    <mergeCell ref="E43:F43"/>
    <mergeCell ref="E56:F56"/>
    <mergeCell ref="E45:F45"/>
    <mergeCell ref="E46:F46"/>
    <mergeCell ref="E47:F47"/>
    <mergeCell ref="E48:F48"/>
    <mergeCell ref="E49:F49"/>
    <mergeCell ref="E50:F50"/>
    <mergeCell ref="E51:F51"/>
    <mergeCell ref="E52:F52"/>
    <mergeCell ref="E53:F53"/>
    <mergeCell ref="E54:F54"/>
    <mergeCell ref="E55:F55"/>
    <mergeCell ref="E63:F63"/>
    <mergeCell ref="E57:F57"/>
    <mergeCell ref="E58:F58"/>
    <mergeCell ref="E59:F59"/>
    <mergeCell ref="E60:F60"/>
    <mergeCell ref="E61:F61"/>
    <mergeCell ref="E62:F62"/>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V65"/>
  <sheetViews>
    <sheetView showGridLines="0" zoomScaleNormal="10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381</v>
      </c>
    </row>
    <row r="4" spans="2:48" ht="12" customHeight="1" x14ac:dyDescent="0.45">
      <c r="B4" s="5"/>
      <c r="C4" s="6" t="s">
        <v>0</v>
      </c>
      <c r="D4" s="49" t="s">
        <v>69</v>
      </c>
      <c r="E4" s="50"/>
      <c r="F4" s="50"/>
      <c r="G4" s="50"/>
      <c r="H4" s="50"/>
      <c r="I4" s="50"/>
      <c r="J4" s="50"/>
      <c r="K4" s="50"/>
      <c r="L4" s="50"/>
      <c r="M4" s="50"/>
      <c r="N4" s="50"/>
      <c r="O4" s="50"/>
      <c r="P4" s="51"/>
    </row>
    <row r="5" spans="2:48" ht="84" customHeight="1" x14ac:dyDescent="0.45">
      <c r="B5" s="7"/>
      <c r="C5" s="15" t="s">
        <v>2</v>
      </c>
      <c r="D5" s="16" t="s">
        <v>3</v>
      </c>
      <c r="E5" s="16" t="s">
        <v>70</v>
      </c>
      <c r="F5" s="16" t="s">
        <v>71</v>
      </c>
      <c r="G5" s="16" t="s">
        <v>72</v>
      </c>
      <c r="H5" s="16" t="s">
        <v>73</v>
      </c>
      <c r="I5" s="16" t="s">
        <v>74</v>
      </c>
      <c r="J5" s="16" t="s">
        <v>75</v>
      </c>
      <c r="K5" s="16" t="s">
        <v>76</v>
      </c>
      <c r="L5" s="16" t="s">
        <v>77</v>
      </c>
      <c r="M5" s="16" t="s">
        <v>78</v>
      </c>
      <c r="N5" s="16" t="s">
        <v>79</v>
      </c>
      <c r="O5" s="16" t="s">
        <v>13</v>
      </c>
      <c r="P5" s="17" t="s">
        <v>14</v>
      </c>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33">
        <v>10135</v>
      </c>
      <c r="F6" s="33">
        <v>5807</v>
      </c>
      <c r="G6" s="33">
        <v>1945</v>
      </c>
      <c r="H6" s="33">
        <v>6225</v>
      </c>
      <c r="I6" s="33">
        <v>5086</v>
      </c>
      <c r="J6" s="33">
        <v>3828</v>
      </c>
      <c r="K6" s="33">
        <v>725</v>
      </c>
      <c r="L6" s="33">
        <v>1409</v>
      </c>
      <c r="M6" s="33">
        <v>2500</v>
      </c>
      <c r="N6" s="33">
        <v>3037</v>
      </c>
      <c r="O6" s="33">
        <v>605</v>
      </c>
      <c r="P6" s="9">
        <v>0</v>
      </c>
    </row>
    <row r="7" spans="2:48" ht="12" customHeight="1" x14ac:dyDescent="0.45">
      <c r="B7" s="54"/>
      <c r="C7" s="55"/>
      <c r="D7" s="10">
        <v>100</v>
      </c>
      <c r="E7" s="30">
        <v>53.3</v>
      </c>
      <c r="F7" s="30">
        <v>30.5</v>
      </c>
      <c r="G7" s="30">
        <v>10.199999999999999</v>
      </c>
      <c r="H7" s="30">
        <v>32.700000000000003</v>
      </c>
      <c r="I7" s="30">
        <v>26.7</v>
      </c>
      <c r="J7" s="30">
        <v>20.100000000000001</v>
      </c>
      <c r="K7" s="30">
        <v>3.8</v>
      </c>
      <c r="L7" s="30">
        <v>7.4</v>
      </c>
      <c r="M7" s="30">
        <v>13.1</v>
      </c>
      <c r="N7" s="30">
        <v>16</v>
      </c>
      <c r="O7" s="30">
        <v>3.2</v>
      </c>
      <c r="P7" s="11">
        <v>0</v>
      </c>
    </row>
    <row r="8" spans="2:48" ht="12" customHeight="1" x14ac:dyDescent="0.45">
      <c r="B8" s="56" t="s">
        <v>303</v>
      </c>
      <c r="C8" s="47" t="s">
        <v>312</v>
      </c>
      <c r="D8" s="8">
        <v>8531</v>
      </c>
      <c r="E8" s="33">
        <v>4406</v>
      </c>
      <c r="F8" s="33">
        <v>2659</v>
      </c>
      <c r="G8" s="33">
        <v>899</v>
      </c>
      <c r="H8" s="33">
        <v>2783</v>
      </c>
      <c r="I8" s="33">
        <v>2324</v>
      </c>
      <c r="J8" s="33">
        <v>1779</v>
      </c>
      <c r="K8" s="33">
        <v>386</v>
      </c>
      <c r="L8" s="33">
        <v>689</v>
      </c>
      <c r="M8" s="33">
        <v>1172</v>
      </c>
      <c r="N8" s="33">
        <v>1417</v>
      </c>
      <c r="O8" s="33">
        <v>270</v>
      </c>
      <c r="P8" s="9">
        <v>0</v>
      </c>
    </row>
    <row r="9" spans="2:48" ht="12" customHeight="1" x14ac:dyDescent="0.45">
      <c r="B9" s="56"/>
      <c r="C9" s="48"/>
      <c r="D9" s="10">
        <v>100</v>
      </c>
      <c r="E9" s="30">
        <v>51.6</v>
      </c>
      <c r="F9" s="30">
        <v>31.2</v>
      </c>
      <c r="G9" s="30">
        <v>10.5</v>
      </c>
      <c r="H9" s="30">
        <v>32.6</v>
      </c>
      <c r="I9" s="30">
        <v>27.2</v>
      </c>
      <c r="J9" s="30">
        <v>20.9</v>
      </c>
      <c r="K9" s="30">
        <v>4.5</v>
      </c>
      <c r="L9" s="30">
        <v>8.1</v>
      </c>
      <c r="M9" s="30">
        <v>13.7</v>
      </c>
      <c r="N9" s="30">
        <v>16.600000000000001</v>
      </c>
      <c r="O9" s="30">
        <v>3.2</v>
      </c>
      <c r="P9" s="11">
        <v>0</v>
      </c>
    </row>
    <row r="10" spans="2:48" ht="12" customHeight="1" x14ac:dyDescent="0.45">
      <c r="B10" s="56"/>
      <c r="C10" s="47" t="s">
        <v>313</v>
      </c>
      <c r="D10" s="8">
        <v>10112</v>
      </c>
      <c r="E10" s="33">
        <v>5559</v>
      </c>
      <c r="F10" s="33">
        <v>3045</v>
      </c>
      <c r="G10" s="33">
        <v>992</v>
      </c>
      <c r="H10" s="33">
        <v>3335</v>
      </c>
      <c r="I10" s="33">
        <v>2670</v>
      </c>
      <c r="J10" s="33">
        <v>1969</v>
      </c>
      <c r="K10" s="33">
        <v>319</v>
      </c>
      <c r="L10" s="33">
        <v>685</v>
      </c>
      <c r="M10" s="33">
        <v>1267</v>
      </c>
      <c r="N10" s="33">
        <v>1566</v>
      </c>
      <c r="O10" s="33">
        <v>297</v>
      </c>
      <c r="P10" s="9">
        <v>0</v>
      </c>
    </row>
    <row r="11" spans="2:48" ht="12" customHeight="1" x14ac:dyDescent="0.45">
      <c r="B11" s="56"/>
      <c r="C11" s="48"/>
      <c r="D11" s="10">
        <v>100</v>
      </c>
      <c r="E11" s="30">
        <v>55</v>
      </c>
      <c r="F11" s="30">
        <v>30.1</v>
      </c>
      <c r="G11" s="30">
        <v>9.8000000000000007</v>
      </c>
      <c r="H11" s="30">
        <v>33</v>
      </c>
      <c r="I11" s="30">
        <v>26.4</v>
      </c>
      <c r="J11" s="30">
        <v>19.5</v>
      </c>
      <c r="K11" s="30">
        <v>3.2</v>
      </c>
      <c r="L11" s="30">
        <v>6.8</v>
      </c>
      <c r="M11" s="30">
        <v>12.5</v>
      </c>
      <c r="N11" s="30">
        <v>15.5</v>
      </c>
      <c r="O11" s="30">
        <v>2.9</v>
      </c>
      <c r="P11" s="11">
        <v>0</v>
      </c>
    </row>
    <row r="12" spans="2:48" ht="12" customHeight="1" x14ac:dyDescent="0.45">
      <c r="B12" s="56"/>
      <c r="C12" s="47" t="s">
        <v>13</v>
      </c>
      <c r="D12" s="8">
        <v>371</v>
      </c>
      <c r="E12" s="33">
        <v>170</v>
      </c>
      <c r="F12" s="33">
        <v>103</v>
      </c>
      <c r="G12" s="33">
        <v>54</v>
      </c>
      <c r="H12" s="33">
        <v>107</v>
      </c>
      <c r="I12" s="33">
        <v>92</v>
      </c>
      <c r="J12" s="33">
        <v>80</v>
      </c>
      <c r="K12" s="33">
        <v>20</v>
      </c>
      <c r="L12" s="33">
        <v>35</v>
      </c>
      <c r="M12" s="33">
        <v>61</v>
      </c>
      <c r="N12" s="33">
        <v>54</v>
      </c>
      <c r="O12" s="33">
        <v>38</v>
      </c>
      <c r="P12" s="9">
        <v>0</v>
      </c>
    </row>
    <row r="13" spans="2:48" ht="12" customHeight="1" x14ac:dyDescent="0.45">
      <c r="B13" s="56"/>
      <c r="C13" s="48"/>
      <c r="D13" s="10">
        <v>100</v>
      </c>
      <c r="E13" s="30">
        <v>45.8</v>
      </c>
      <c r="F13" s="30">
        <v>27.8</v>
      </c>
      <c r="G13" s="30">
        <v>14.6</v>
      </c>
      <c r="H13" s="30">
        <v>28.8</v>
      </c>
      <c r="I13" s="30">
        <v>24.8</v>
      </c>
      <c r="J13" s="30">
        <v>21.6</v>
      </c>
      <c r="K13" s="30">
        <v>5.4</v>
      </c>
      <c r="L13" s="30">
        <v>9.4</v>
      </c>
      <c r="M13" s="30">
        <v>16.399999999999999</v>
      </c>
      <c r="N13" s="30">
        <v>14.6</v>
      </c>
      <c r="O13" s="30">
        <v>10.199999999999999</v>
      </c>
      <c r="P13" s="11">
        <v>0</v>
      </c>
    </row>
    <row r="14" spans="2:48" ht="12" customHeight="1" x14ac:dyDescent="0.45">
      <c r="B14" s="56" t="s">
        <v>304</v>
      </c>
      <c r="C14" s="47" t="s">
        <v>16</v>
      </c>
      <c r="D14" s="8">
        <v>2881</v>
      </c>
      <c r="E14" s="33">
        <v>1470</v>
      </c>
      <c r="F14" s="33">
        <v>850</v>
      </c>
      <c r="G14" s="33">
        <v>269</v>
      </c>
      <c r="H14" s="33">
        <v>864</v>
      </c>
      <c r="I14" s="33">
        <v>926</v>
      </c>
      <c r="J14" s="33">
        <v>513</v>
      </c>
      <c r="K14" s="33">
        <v>112</v>
      </c>
      <c r="L14" s="33">
        <v>215</v>
      </c>
      <c r="M14" s="33">
        <v>577</v>
      </c>
      <c r="N14" s="33">
        <v>567</v>
      </c>
      <c r="O14" s="33">
        <v>58</v>
      </c>
      <c r="P14" s="9">
        <v>0</v>
      </c>
    </row>
    <row r="15" spans="2:48" ht="12" customHeight="1" x14ac:dyDescent="0.45">
      <c r="B15" s="56"/>
      <c r="C15" s="48"/>
      <c r="D15" s="10">
        <v>100</v>
      </c>
      <c r="E15" s="30">
        <v>51</v>
      </c>
      <c r="F15" s="30">
        <v>29.5</v>
      </c>
      <c r="G15" s="30">
        <v>9.3000000000000007</v>
      </c>
      <c r="H15" s="30">
        <v>30</v>
      </c>
      <c r="I15" s="30">
        <v>32.1</v>
      </c>
      <c r="J15" s="30">
        <v>17.8</v>
      </c>
      <c r="K15" s="30">
        <v>3.9</v>
      </c>
      <c r="L15" s="30">
        <v>7.5</v>
      </c>
      <c r="M15" s="30">
        <v>20</v>
      </c>
      <c r="N15" s="30">
        <v>19.7</v>
      </c>
      <c r="O15" s="30">
        <v>2</v>
      </c>
      <c r="P15" s="11">
        <v>0</v>
      </c>
    </row>
    <row r="16" spans="2:48" ht="12" customHeight="1" x14ac:dyDescent="0.45">
      <c r="B16" s="56"/>
      <c r="C16" s="47" t="s">
        <v>17</v>
      </c>
      <c r="D16" s="8">
        <v>3138</v>
      </c>
      <c r="E16" s="33">
        <v>1582</v>
      </c>
      <c r="F16" s="33">
        <v>906</v>
      </c>
      <c r="G16" s="33">
        <v>307</v>
      </c>
      <c r="H16" s="33">
        <v>1019</v>
      </c>
      <c r="I16" s="33">
        <v>959</v>
      </c>
      <c r="J16" s="33">
        <v>575</v>
      </c>
      <c r="K16" s="33">
        <v>114</v>
      </c>
      <c r="L16" s="33">
        <v>223</v>
      </c>
      <c r="M16" s="33">
        <v>504</v>
      </c>
      <c r="N16" s="33">
        <v>514</v>
      </c>
      <c r="O16" s="33">
        <v>84</v>
      </c>
      <c r="P16" s="9">
        <v>0</v>
      </c>
    </row>
    <row r="17" spans="2:16" ht="12" customHeight="1" x14ac:dyDescent="0.45">
      <c r="B17" s="56"/>
      <c r="C17" s="48"/>
      <c r="D17" s="10">
        <v>100</v>
      </c>
      <c r="E17" s="30">
        <v>50.4</v>
      </c>
      <c r="F17" s="30">
        <v>28.9</v>
      </c>
      <c r="G17" s="30">
        <v>9.8000000000000007</v>
      </c>
      <c r="H17" s="30">
        <v>32.5</v>
      </c>
      <c r="I17" s="30">
        <v>30.6</v>
      </c>
      <c r="J17" s="30">
        <v>18.3</v>
      </c>
      <c r="K17" s="30">
        <v>3.6</v>
      </c>
      <c r="L17" s="30">
        <v>7.1</v>
      </c>
      <c r="M17" s="30">
        <v>16.100000000000001</v>
      </c>
      <c r="N17" s="30">
        <v>16.399999999999999</v>
      </c>
      <c r="O17" s="30">
        <v>2.7</v>
      </c>
      <c r="P17" s="11">
        <v>0</v>
      </c>
    </row>
    <row r="18" spans="2:16" ht="12" customHeight="1" x14ac:dyDescent="0.45">
      <c r="B18" s="56"/>
      <c r="C18" s="47" t="s">
        <v>18</v>
      </c>
      <c r="D18" s="8">
        <v>3318</v>
      </c>
      <c r="E18" s="33">
        <v>1705</v>
      </c>
      <c r="F18" s="33">
        <v>957</v>
      </c>
      <c r="G18" s="33">
        <v>313</v>
      </c>
      <c r="H18" s="33">
        <v>1082</v>
      </c>
      <c r="I18" s="33">
        <v>885</v>
      </c>
      <c r="J18" s="33">
        <v>636</v>
      </c>
      <c r="K18" s="33">
        <v>114</v>
      </c>
      <c r="L18" s="33">
        <v>242</v>
      </c>
      <c r="M18" s="33">
        <v>416</v>
      </c>
      <c r="N18" s="33">
        <v>587</v>
      </c>
      <c r="O18" s="33">
        <v>100</v>
      </c>
      <c r="P18" s="9">
        <v>0</v>
      </c>
    </row>
    <row r="19" spans="2:16" ht="12" customHeight="1" x14ac:dyDescent="0.45">
      <c r="B19" s="56"/>
      <c r="C19" s="48"/>
      <c r="D19" s="10">
        <v>100</v>
      </c>
      <c r="E19" s="30">
        <v>51.4</v>
      </c>
      <c r="F19" s="30">
        <v>28.8</v>
      </c>
      <c r="G19" s="30">
        <v>9.4</v>
      </c>
      <c r="H19" s="30">
        <v>32.6</v>
      </c>
      <c r="I19" s="30">
        <v>26.7</v>
      </c>
      <c r="J19" s="30">
        <v>19.2</v>
      </c>
      <c r="K19" s="30">
        <v>3.4</v>
      </c>
      <c r="L19" s="30">
        <v>7.3</v>
      </c>
      <c r="M19" s="30">
        <v>12.5</v>
      </c>
      <c r="N19" s="30">
        <v>17.7</v>
      </c>
      <c r="O19" s="30">
        <v>3</v>
      </c>
      <c r="P19" s="11">
        <v>0</v>
      </c>
    </row>
    <row r="20" spans="2:16" ht="12" customHeight="1" x14ac:dyDescent="0.45">
      <c r="B20" s="56"/>
      <c r="C20" s="47" t="s">
        <v>19</v>
      </c>
      <c r="D20" s="8">
        <v>3926</v>
      </c>
      <c r="E20" s="33">
        <v>2120</v>
      </c>
      <c r="F20" s="33">
        <v>1241</v>
      </c>
      <c r="G20" s="33">
        <v>432</v>
      </c>
      <c r="H20" s="33">
        <v>1340</v>
      </c>
      <c r="I20" s="33">
        <v>1034</v>
      </c>
      <c r="J20" s="33">
        <v>853</v>
      </c>
      <c r="K20" s="33">
        <v>142</v>
      </c>
      <c r="L20" s="33">
        <v>285</v>
      </c>
      <c r="M20" s="33">
        <v>450</v>
      </c>
      <c r="N20" s="33">
        <v>580</v>
      </c>
      <c r="O20" s="33">
        <v>139</v>
      </c>
      <c r="P20" s="9">
        <v>0</v>
      </c>
    </row>
    <row r="21" spans="2:16" ht="12" customHeight="1" x14ac:dyDescent="0.45">
      <c r="B21" s="56"/>
      <c r="C21" s="48"/>
      <c r="D21" s="10">
        <v>100</v>
      </c>
      <c r="E21" s="30">
        <v>54</v>
      </c>
      <c r="F21" s="30">
        <v>31.6</v>
      </c>
      <c r="G21" s="30">
        <v>11</v>
      </c>
      <c r="H21" s="30">
        <v>34.1</v>
      </c>
      <c r="I21" s="30">
        <v>26.3</v>
      </c>
      <c r="J21" s="30">
        <v>21.7</v>
      </c>
      <c r="K21" s="30">
        <v>3.6</v>
      </c>
      <c r="L21" s="30">
        <v>7.3</v>
      </c>
      <c r="M21" s="30">
        <v>11.5</v>
      </c>
      <c r="N21" s="30">
        <v>14.8</v>
      </c>
      <c r="O21" s="30">
        <v>3.5</v>
      </c>
      <c r="P21" s="11">
        <v>0</v>
      </c>
    </row>
    <row r="22" spans="2:16" ht="12" customHeight="1" x14ac:dyDescent="0.45">
      <c r="B22" s="56"/>
      <c r="C22" s="47" t="s">
        <v>20</v>
      </c>
      <c r="D22" s="8">
        <v>5361</v>
      </c>
      <c r="E22" s="33">
        <v>3080</v>
      </c>
      <c r="F22" s="33">
        <v>1759</v>
      </c>
      <c r="G22" s="33">
        <v>586</v>
      </c>
      <c r="H22" s="33">
        <v>1795</v>
      </c>
      <c r="I22" s="33">
        <v>1195</v>
      </c>
      <c r="J22" s="33">
        <v>1171</v>
      </c>
      <c r="K22" s="33">
        <v>233</v>
      </c>
      <c r="L22" s="33">
        <v>420</v>
      </c>
      <c r="M22" s="33">
        <v>515</v>
      </c>
      <c r="N22" s="33">
        <v>718</v>
      </c>
      <c r="O22" s="33">
        <v>183</v>
      </c>
      <c r="P22" s="9">
        <v>0</v>
      </c>
    </row>
    <row r="23" spans="2:16" ht="12" customHeight="1" x14ac:dyDescent="0.45">
      <c r="B23" s="56"/>
      <c r="C23" s="48"/>
      <c r="D23" s="10">
        <v>100</v>
      </c>
      <c r="E23" s="30">
        <v>57.5</v>
      </c>
      <c r="F23" s="30">
        <v>32.799999999999997</v>
      </c>
      <c r="G23" s="30">
        <v>10.9</v>
      </c>
      <c r="H23" s="30">
        <v>33.5</v>
      </c>
      <c r="I23" s="30">
        <v>22.3</v>
      </c>
      <c r="J23" s="30">
        <v>21.8</v>
      </c>
      <c r="K23" s="30">
        <v>4.3</v>
      </c>
      <c r="L23" s="30">
        <v>7.8</v>
      </c>
      <c r="M23" s="30">
        <v>9.6</v>
      </c>
      <c r="N23" s="30">
        <v>13.4</v>
      </c>
      <c r="O23" s="30">
        <v>3.4</v>
      </c>
      <c r="P23" s="11">
        <v>0</v>
      </c>
    </row>
    <row r="24" spans="2:16" ht="12" customHeight="1" x14ac:dyDescent="0.45">
      <c r="B24" s="56"/>
      <c r="C24" s="47" t="s">
        <v>13</v>
      </c>
      <c r="D24" s="8">
        <v>390</v>
      </c>
      <c r="E24" s="33">
        <v>178</v>
      </c>
      <c r="F24" s="33">
        <v>94</v>
      </c>
      <c r="G24" s="33">
        <v>38</v>
      </c>
      <c r="H24" s="33">
        <v>125</v>
      </c>
      <c r="I24" s="33">
        <v>87</v>
      </c>
      <c r="J24" s="33">
        <v>80</v>
      </c>
      <c r="K24" s="33">
        <v>10</v>
      </c>
      <c r="L24" s="33">
        <v>24</v>
      </c>
      <c r="M24" s="33">
        <v>38</v>
      </c>
      <c r="N24" s="33">
        <v>71</v>
      </c>
      <c r="O24" s="33">
        <v>41</v>
      </c>
      <c r="P24" s="9">
        <v>0</v>
      </c>
    </row>
    <row r="25" spans="2:16" ht="12" customHeight="1" x14ac:dyDescent="0.45">
      <c r="B25" s="56"/>
      <c r="C25" s="48"/>
      <c r="D25" s="10">
        <v>100</v>
      </c>
      <c r="E25" s="30">
        <v>45.6</v>
      </c>
      <c r="F25" s="30">
        <v>24.1</v>
      </c>
      <c r="G25" s="30">
        <v>9.6999999999999993</v>
      </c>
      <c r="H25" s="30">
        <v>32.1</v>
      </c>
      <c r="I25" s="30">
        <v>22.3</v>
      </c>
      <c r="J25" s="30">
        <v>20.5</v>
      </c>
      <c r="K25" s="30">
        <v>2.6</v>
      </c>
      <c r="L25" s="30">
        <v>6.2</v>
      </c>
      <c r="M25" s="30">
        <v>9.6999999999999993</v>
      </c>
      <c r="N25" s="30">
        <v>18.2</v>
      </c>
      <c r="O25" s="30">
        <v>10.5</v>
      </c>
      <c r="P25" s="11">
        <v>0</v>
      </c>
    </row>
    <row r="26" spans="2:16" ht="12" customHeight="1" x14ac:dyDescent="0.45">
      <c r="B26" s="56" t="s">
        <v>305</v>
      </c>
      <c r="C26" s="47" t="s">
        <v>308</v>
      </c>
      <c r="D26" s="8">
        <v>2423</v>
      </c>
      <c r="E26" s="33">
        <v>1141</v>
      </c>
      <c r="F26" s="33">
        <v>680</v>
      </c>
      <c r="G26" s="33">
        <v>218</v>
      </c>
      <c r="H26" s="33">
        <v>588</v>
      </c>
      <c r="I26" s="33">
        <v>487</v>
      </c>
      <c r="J26" s="33">
        <v>420</v>
      </c>
      <c r="K26" s="33">
        <v>103</v>
      </c>
      <c r="L26" s="33">
        <v>164</v>
      </c>
      <c r="M26" s="33">
        <v>266</v>
      </c>
      <c r="N26" s="33">
        <v>646</v>
      </c>
      <c r="O26" s="33">
        <v>88</v>
      </c>
      <c r="P26" s="9">
        <v>0</v>
      </c>
    </row>
    <row r="27" spans="2:16" ht="12" customHeight="1" x14ac:dyDescent="0.45">
      <c r="B27" s="56"/>
      <c r="C27" s="48"/>
      <c r="D27" s="10">
        <v>100</v>
      </c>
      <c r="E27" s="30">
        <v>47.1</v>
      </c>
      <c r="F27" s="30">
        <v>28.1</v>
      </c>
      <c r="G27" s="30">
        <v>9</v>
      </c>
      <c r="H27" s="30">
        <v>24.3</v>
      </c>
      <c r="I27" s="30">
        <v>20.100000000000001</v>
      </c>
      <c r="J27" s="30">
        <v>17.3</v>
      </c>
      <c r="K27" s="30">
        <v>4.3</v>
      </c>
      <c r="L27" s="30">
        <v>6.8</v>
      </c>
      <c r="M27" s="30">
        <v>11</v>
      </c>
      <c r="N27" s="30">
        <v>26.7</v>
      </c>
      <c r="O27" s="30">
        <v>3.6</v>
      </c>
      <c r="P27" s="11">
        <v>0</v>
      </c>
    </row>
    <row r="28" spans="2:16" ht="12" customHeight="1" x14ac:dyDescent="0.45">
      <c r="B28" s="56"/>
      <c r="C28" s="47" t="s">
        <v>309</v>
      </c>
      <c r="D28" s="8">
        <v>5375</v>
      </c>
      <c r="E28" s="33">
        <v>3034</v>
      </c>
      <c r="F28" s="33">
        <v>1662</v>
      </c>
      <c r="G28" s="33">
        <v>610</v>
      </c>
      <c r="H28" s="33">
        <v>1810</v>
      </c>
      <c r="I28" s="33">
        <v>1340</v>
      </c>
      <c r="J28" s="33">
        <v>1138</v>
      </c>
      <c r="K28" s="33">
        <v>217</v>
      </c>
      <c r="L28" s="33">
        <v>405</v>
      </c>
      <c r="M28" s="33">
        <v>525</v>
      </c>
      <c r="N28" s="33">
        <v>758</v>
      </c>
      <c r="O28" s="33">
        <v>152</v>
      </c>
      <c r="P28" s="9">
        <v>0</v>
      </c>
    </row>
    <row r="29" spans="2:16" ht="12" customHeight="1" x14ac:dyDescent="0.45">
      <c r="B29" s="56"/>
      <c r="C29" s="48"/>
      <c r="D29" s="10">
        <v>100</v>
      </c>
      <c r="E29" s="30">
        <v>56.4</v>
      </c>
      <c r="F29" s="30">
        <v>30.9</v>
      </c>
      <c r="G29" s="30">
        <v>11.3</v>
      </c>
      <c r="H29" s="30">
        <v>33.700000000000003</v>
      </c>
      <c r="I29" s="30">
        <v>24.9</v>
      </c>
      <c r="J29" s="30">
        <v>21.2</v>
      </c>
      <c r="K29" s="30">
        <v>4</v>
      </c>
      <c r="L29" s="30">
        <v>7.5</v>
      </c>
      <c r="M29" s="30">
        <v>9.8000000000000007</v>
      </c>
      <c r="N29" s="30">
        <v>14.1</v>
      </c>
      <c r="O29" s="30">
        <v>2.8</v>
      </c>
      <c r="P29" s="11">
        <v>0</v>
      </c>
    </row>
    <row r="30" spans="2:16" ht="12" customHeight="1" x14ac:dyDescent="0.45">
      <c r="B30" s="56"/>
      <c r="C30" s="47" t="s">
        <v>310</v>
      </c>
      <c r="D30" s="8">
        <v>6697</v>
      </c>
      <c r="E30" s="33">
        <v>3621</v>
      </c>
      <c r="F30" s="33">
        <v>1958</v>
      </c>
      <c r="G30" s="33">
        <v>683</v>
      </c>
      <c r="H30" s="33">
        <v>2411</v>
      </c>
      <c r="I30" s="33">
        <v>2268</v>
      </c>
      <c r="J30" s="33">
        <v>1385</v>
      </c>
      <c r="K30" s="33">
        <v>255</v>
      </c>
      <c r="L30" s="33">
        <v>536</v>
      </c>
      <c r="M30" s="33">
        <v>1239</v>
      </c>
      <c r="N30" s="33">
        <v>833</v>
      </c>
      <c r="O30" s="33">
        <v>163</v>
      </c>
      <c r="P30" s="9">
        <v>0</v>
      </c>
    </row>
    <row r="31" spans="2:16" ht="12" customHeight="1" x14ac:dyDescent="0.45">
      <c r="B31" s="56"/>
      <c r="C31" s="48"/>
      <c r="D31" s="10">
        <v>100</v>
      </c>
      <c r="E31" s="30">
        <v>54.1</v>
      </c>
      <c r="F31" s="30">
        <v>29.2</v>
      </c>
      <c r="G31" s="30">
        <v>10.199999999999999</v>
      </c>
      <c r="H31" s="30">
        <v>36</v>
      </c>
      <c r="I31" s="30">
        <v>33.9</v>
      </c>
      <c r="J31" s="30">
        <v>20.7</v>
      </c>
      <c r="K31" s="30">
        <v>3.8</v>
      </c>
      <c r="L31" s="30">
        <v>8</v>
      </c>
      <c r="M31" s="30">
        <v>18.5</v>
      </c>
      <c r="N31" s="30">
        <v>12.4</v>
      </c>
      <c r="O31" s="30">
        <v>2.4</v>
      </c>
      <c r="P31" s="11">
        <v>0</v>
      </c>
    </row>
    <row r="32" spans="2:16" ht="12" customHeight="1" x14ac:dyDescent="0.45">
      <c r="B32" s="56"/>
      <c r="C32" s="47" t="s">
        <v>311</v>
      </c>
      <c r="D32" s="8">
        <v>4245</v>
      </c>
      <c r="E32" s="33">
        <v>2253</v>
      </c>
      <c r="F32" s="33">
        <v>1454</v>
      </c>
      <c r="G32" s="33">
        <v>412</v>
      </c>
      <c r="H32" s="33">
        <v>1354</v>
      </c>
      <c r="I32" s="33">
        <v>935</v>
      </c>
      <c r="J32" s="33">
        <v>844</v>
      </c>
      <c r="K32" s="33">
        <v>140</v>
      </c>
      <c r="L32" s="33">
        <v>290</v>
      </c>
      <c r="M32" s="33">
        <v>441</v>
      </c>
      <c r="N32" s="33">
        <v>757</v>
      </c>
      <c r="O32" s="33">
        <v>123</v>
      </c>
      <c r="P32" s="9">
        <v>0</v>
      </c>
    </row>
    <row r="33" spans="2:16" ht="12" customHeight="1" x14ac:dyDescent="0.45">
      <c r="B33" s="56"/>
      <c r="C33" s="48"/>
      <c r="D33" s="10">
        <v>100</v>
      </c>
      <c r="E33" s="30">
        <v>53.1</v>
      </c>
      <c r="F33" s="30">
        <v>34.299999999999997</v>
      </c>
      <c r="G33" s="30">
        <v>9.6999999999999993</v>
      </c>
      <c r="H33" s="30">
        <v>31.9</v>
      </c>
      <c r="I33" s="30">
        <v>22</v>
      </c>
      <c r="J33" s="30">
        <v>19.899999999999999</v>
      </c>
      <c r="K33" s="30">
        <v>3.3</v>
      </c>
      <c r="L33" s="30">
        <v>6.8</v>
      </c>
      <c r="M33" s="30">
        <v>10.4</v>
      </c>
      <c r="N33" s="30">
        <v>17.8</v>
      </c>
      <c r="O33" s="30">
        <v>2.9</v>
      </c>
      <c r="P33" s="11">
        <v>0</v>
      </c>
    </row>
    <row r="34" spans="2:16" ht="12" customHeight="1" x14ac:dyDescent="0.45">
      <c r="B34" s="56"/>
      <c r="C34" s="47" t="s">
        <v>13</v>
      </c>
      <c r="D34" s="8">
        <v>274</v>
      </c>
      <c r="E34" s="33">
        <v>86</v>
      </c>
      <c r="F34" s="33">
        <v>53</v>
      </c>
      <c r="G34" s="33">
        <v>22</v>
      </c>
      <c r="H34" s="33">
        <v>62</v>
      </c>
      <c r="I34" s="33">
        <v>56</v>
      </c>
      <c r="J34" s="33">
        <v>41</v>
      </c>
      <c r="K34" s="33">
        <v>10</v>
      </c>
      <c r="L34" s="33">
        <v>14</v>
      </c>
      <c r="M34" s="33">
        <v>29</v>
      </c>
      <c r="N34" s="33">
        <v>43</v>
      </c>
      <c r="O34" s="33">
        <v>79</v>
      </c>
      <c r="P34" s="9">
        <v>0</v>
      </c>
    </row>
    <row r="35" spans="2:16" ht="12" customHeight="1" x14ac:dyDescent="0.45">
      <c r="B35" s="56"/>
      <c r="C35" s="48"/>
      <c r="D35" s="10">
        <v>100</v>
      </c>
      <c r="E35" s="30">
        <v>31.4</v>
      </c>
      <c r="F35" s="30">
        <v>19.3</v>
      </c>
      <c r="G35" s="30">
        <v>8</v>
      </c>
      <c r="H35" s="30">
        <v>22.6</v>
      </c>
      <c r="I35" s="30">
        <v>20.399999999999999</v>
      </c>
      <c r="J35" s="30">
        <v>15</v>
      </c>
      <c r="K35" s="30">
        <v>3.6</v>
      </c>
      <c r="L35" s="30">
        <v>5.0999999999999996</v>
      </c>
      <c r="M35" s="30">
        <v>10.6</v>
      </c>
      <c r="N35" s="30">
        <v>15.7</v>
      </c>
      <c r="O35" s="30">
        <v>28.8</v>
      </c>
      <c r="P35" s="11">
        <v>0</v>
      </c>
    </row>
    <row r="36" spans="2:16" ht="12" customHeight="1" x14ac:dyDescent="0.45">
      <c r="B36" s="56" t="s">
        <v>306</v>
      </c>
      <c r="C36" s="47" t="s">
        <v>25</v>
      </c>
      <c r="D36" s="8">
        <v>2844</v>
      </c>
      <c r="E36" s="33">
        <v>1656</v>
      </c>
      <c r="F36" s="33">
        <v>1001</v>
      </c>
      <c r="G36" s="33">
        <v>328</v>
      </c>
      <c r="H36" s="33">
        <v>983</v>
      </c>
      <c r="I36" s="33">
        <v>916</v>
      </c>
      <c r="J36" s="33">
        <v>650</v>
      </c>
      <c r="K36" s="33">
        <v>146</v>
      </c>
      <c r="L36" s="33">
        <v>265</v>
      </c>
      <c r="M36" s="33">
        <v>490</v>
      </c>
      <c r="N36" s="33">
        <v>378</v>
      </c>
      <c r="O36" s="33">
        <v>70</v>
      </c>
      <c r="P36" s="9">
        <v>0</v>
      </c>
    </row>
    <row r="37" spans="2:16" ht="12" customHeight="1" x14ac:dyDescent="0.45">
      <c r="B37" s="56"/>
      <c r="C37" s="48"/>
      <c r="D37" s="10">
        <v>100</v>
      </c>
      <c r="E37" s="30">
        <v>58.2</v>
      </c>
      <c r="F37" s="30">
        <v>35.200000000000003</v>
      </c>
      <c r="G37" s="30">
        <v>11.5</v>
      </c>
      <c r="H37" s="30">
        <v>34.6</v>
      </c>
      <c r="I37" s="30">
        <v>32.200000000000003</v>
      </c>
      <c r="J37" s="30">
        <v>22.9</v>
      </c>
      <c r="K37" s="30">
        <v>5.0999999999999996</v>
      </c>
      <c r="L37" s="30">
        <v>9.3000000000000007</v>
      </c>
      <c r="M37" s="30">
        <v>17.2</v>
      </c>
      <c r="N37" s="30">
        <v>13.3</v>
      </c>
      <c r="O37" s="30">
        <v>2.5</v>
      </c>
      <c r="P37" s="11">
        <v>0</v>
      </c>
    </row>
    <row r="38" spans="2:16" ht="12" customHeight="1" x14ac:dyDescent="0.45">
      <c r="B38" s="56"/>
      <c r="C38" s="47" t="s">
        <v>26</v>
      </c>
      <c r="D38" s="8">
        <v>12926</v>
      </c>
      <c r="E38" s="33">
        <v>6951</v>
      </c>
      <c r="F38" s="33">
        <v>3921</v>
      </c>
      <c r="G38" s="33">
        <v>1320</v>
      </c>
      <c r="H38" s="33">
        <v>4272</v>
      </c>
      <c r="I38" s="33">
        <v>3447</v>
      </c>
      <c r="J38" s="33">
        <v>2599</v>
      </c>
      <c r="K38" s="33">
        <v>454</v>
      </c>
      <c r="L38" s="33">
        <v>949</v>
      </c>
      <c r="M38" s="33">
        <v>1683</v>
      </c>
      <c r="N38" s="33">
        <v>1970</v>
      </c>
      <c r="O38" s="33">
        <v>346</v>
      </c>
      <c r="P38" s="9">
        <v>0</v>
      </c>
    </row>
    <row r="39" spans="2:16" ht="12" customHeight="1" x14ac:dyDescent="0.45">
      <c r="B39" s="56"/>
      <c r="C39" s="48"/>
      <c r="D39" s="10">
        <v>100</v>
      </c>
      <c r="E39" s="30">
        <v>53.8</v>
      </c>
      <c r="F39" s="30">
        <v>30.3</v>
      </c>
      <c r="G39" s="30">
        <v>10.199999999999999</v>
      </c>
      <c r="H39" s="30">
        <v>33</v>
      </c>
      <c r="I39" s="30">
        <v>26.7</v>
      </c>
      <c r="J39" s="30">
        <v>20.100000000000001</v>
      </c>
      <c r="K39" s="30">
        <v>3.5</v>
      </c>
      <c r="L39" s="30">
        <v>7.3</v>
      </c>
      <c r="M39" s="30">
        <v>13</v>
      </c>
      <c r="N39" s="30">
        <v>15.2</v>
      </c>
      <c r="O39" s="30">
        <v>2.7</v>
      </c>
      <c r="P39" s="11">
        <v>0</v>
      </c>
    </row>
    <row r="40" spans="2:16" ht="12" customHeight="1" x14ac:dyDescent="0.45">
      <c r="B40" s="56"/>
      <c r="C40" s="47" t="s">
        <v>27</v>
      </c>
      <c r="D40" s="8">
        <v>2337</v>
      </c>
      <c r="E40" s="33">
        <v>1176</v>
      </c>
      <c r="F40" s="33">
        <v>685</v>
      </c>
      <c r="G40" s="33">
        <v>222</v>
      </c>
      <c r="H40" s="33">
        <v>737</v>
      </c>
      <c r="I40" s="33">
        <v>552</v>
      </c>
      <c r="J40" s="33">
        <v>450</v>
      </c>
      <c r="K40" s="33">
        <v>93</v>
      </c>
      <c r="L40" s="33">
        <v>141</v>
      </c>
      <c r="M40" s="33">
        <v>253</v>
      </c>
      <c r="N40" s="33">
        <v>443</v>
      </c>
      <c r="O40" s="33">
        <v>80</v>
      </c>
      <c r="P40" s="9">
        <v>0</v>
      </c>
    </row>
    <row r="41" spans="2:16" ht="12" customHeight="1" x14ac:dyDescent="0.45">
      <c r="B41" s="56"/>
      <c r="C41" s="48"/>
      <c r="D41" s="10">
        <v>100</v>
      </c>
      <c r="E41" s="30">
        <v>50.3</v>
      </c>
      <c r="F41" s="30">
        <v>29.3</v>
      </c>
      <c r="G41" s="30">
        <v>9.5</v>
      </c>
      <c r="H41" s="30">
        <v>31.5</v>
      </c>
      <c r="I41" s="30">
        <v>23.6</v>
      </c>
      <c r="J41" s="30">
        <v>19.3</v>
      </c>
      <c r="K41" s="30">
        <v>4</v>
      </c>
      <c r="L41" s="30">
        <v>6</v>
      </c>
      <c r="M41" s="30">
        <v>10.8</v>
      </c>
      <c r="N41" s="30">
        <v>19</v>
      </c>
      <c r="O41" s="30">
        <v>3.4</v>
      </c>
      <c r="P41" s="11">
        <v>0</v>
      </c>
    </row>
    <row r="42" spans="2:16" ht="12" customHeight="1" x14ac:dyDescent="0.45">
      <c r="B42" s="56"/>
      <c r="C42" s="47" t="s">
        <v>28</v>
      </c>
      <c r="D42" s="8">
        <v>700</v>
      </c>
      <c r="E42" s="33">
        <v>285</v>
      </c>
      <c r="F42" s="33">
        <v>159</v>
      </c>
      <c r="G42" s="33">
        <v>63</v>
      </c>
      <c r="H42" s="33">
        <v>195</v>
      </c>
      <c r="I42" s="33">
        <v>138</v>
      </c>
      <c r="J42" s="33">
        <v>106</v>
      </c>
      <c r="K42" s="33">
        <v>22</v>
      </c>
      <c r="L42" s="33">
        <v>41</v>
      </c>
      <c r="M42" s="33">
        <v>56</v>
      </c>
      <c r="N42" s="33">
        <v>221</v>
      </c>
      <c r="O42" s="33">
        <v>33</v>
      </c>
      <c r="P42" s="9">
        <v>0</v>
      </c>
    </row>
    <row r="43" spans="2:16" ht="12" customHeight="1" x14ac:dyDescent="0.45">
      <c r="B43" s="56"/>
      <c r="C43" s="48"/>
      <c r="D43" s="10">
        <v>100</v>
      </c>
      <c r="E43" s="30">
        <v>40.700000000000003</v>
      </c>
      <c r="F43" s="30">
        <v>22.7</v>
      </c>
      <c r="G43" s="30">
        <v>9</v>
      </c>
      <c r="H43" s="30">
        <v>27.9</v>
      </c>
      <c r="I43" s="30">
        <v>19.7</v>
      </c>
      <c r="J43" s="30">
        <v>15.1</v>
      </c>
      <c r="K43" s="30">
        <v>3.1</v>
      </c>
      <c r="L43" s="30">
        <v>5.9</v>
      </c>
      <c r="M43" s="30">
        <v>8</v>
      </c>
      <c r="N43" s="30">
        <v>31.6</v>
      </c>
      <c r="O43" s="30">
        <v>4.7</v>
      </c>
      <c r="P43" s="11">
        <v>0</v>
      </c>
    </row>
    <row r="44" spans="2:16" ht="12" customHeight="1" x14ac:dyDescent="0.45">
      <c r="B44" s="56"/>
      <c r="C44" s="47" t="s">
        <v>13</v>
      </c>
      <c r="D44" s="8">
        <v>207</v>
      </c>
      <c r="E44" s="33">
        <v>67</v>
      </c>
      <c r="F44" s="33">
        <v>41</v>
      </c>
      <c r="G44" s="33">
        <v>12</v>
      </c>
      <c r="H44" s="33">
        <v>38</v>
      </c>
      <c r="I44" s="33">
        <v>33</v>
      </c>
      <c r="J44" s="33">
        <v>23</v>
      </c>
      <c r="K44" s="33">
        <v>10</v>
      </c>
      <c r="L44" s="33">
        <v>13</v>
      </c>
      <c r="M44" s="33">
        <v>18</v>
      </c>
      <c r="N44" s="33">
        <v>25</v>
      </c>
      <c r="O44" s="33">
        <v>76</v>
      </c>
      <c r="P44" s="9">
        <v>0</v>
      </c>
    </row>
    <row r="45" spans="2:16" ht="12" customHeight="1" x14ac:dyDescent="0.45">
      <c r="B45" s="56"/>
      <c r="C45" s="48"/>
      <c r="D45" s="10">
        <v>100</v>
      </c>
      <c r="E45" s="30">
        <v>32.4</v>
      </c>
      <c r="F45" s="30">
        <v>19.8</v>
      </c>
      <c r="G45" s="30">
        <v>5.8</v>
      </c>
      <c r="H45" s="30">
        <v>18.399999999999999</v>
      </c>
      <c r="I45" s="30">
        <v>15.9</v>
      </c>
      <c r="J45" s="30">
        <v>11.1</v>
      </c>
      <c r="K45" s="30">
        <v>4.8</v>
      </c>
      <c r="L45" s="30">
        <v>6.3</v>
      </c>
      <c r="M45" s="30">
        <v>8.6999999999999993</v>
      </c>
      <c r="N45" s="30">
        <v>12.1</v>
      </c>
      <c r="O45" s="30">
        <v>36.700000000000003</v>
      </c>
      <c r="P45" s="11">
        <v>0</v>
      </c>
    </row>
    <row r="46" spans="2:16" ht="12" customHeight="1" x14ac:dyDescent="0.45">
      <c r="B46" s="56" t="s">
        <v>307</v>
      </c>
      <c r="C46" s="47" t="s">
        <v>4</v>
      </c>
      <c r="D46" s="8">
        <v>2257</v>
      </c>
      <c r="E46" s="33">
        <v>1059</v>
      </c>
      <c r="F46" s="33">
        <v>548</v>
      </c>
      <c r="G46" s="33">
        <v>146</v>
      </c>
      <c r="H46" s="33">
        <v>1035</v>
      </c>
      <c r="I46" s="33">
        <v>713</v>
      </c>
      <c r="J46" s="33">
        <v>398</v>
      </c>
      <c r="K46" s="33">
        <v>58</v>
      </c>
      <c r="L46" s="33">
        <v>132</v>
      </c>
      <c r="M46" s="33">
        <v>366</v>
      </c>
      <c r="N46" s="33">
        <v>402</v>
      </c>
      <c r="O46" s="33">
        <v>97</v>
      </c>
      <c r="P46" s="9">
        <v>0</v>
      </c>
    </row>
    <row r="47" spans="2:16" ht="12" customHeight="1" x14ac:dyDescent="0.45">
      <c r="B47" s="56"/>
      <c r="C47" s="48"/>
      <c r="D47" s="10">
        <v>100</v>
      </c>
      <c r="E47" s="30">
        <v>46.9</v>
      </c>
      <c r="F47" s="30">
        <v>24.3</v>
      </c>
      <c r="G47" s="30">
        <v>6.5</v>
      </c>
      <c r="H47" s="30">
        <v>45.9</v>
      </c>
      <c r="I47" s="30">
        <v>31.6</v>
      </c>
      <c r="J47" s="30">
        <v>17.600000000000001</v>
      </c>
      <c r="K47" s="30">
        <v>2.6</v>
      </c>
      <c r="L47" s="30">
        <v>5.8</v>
      </c>
      <c r="M47" s="30">
        <v>16.2</v>
      </c>
      <c r="N47" s="30">
        <v>17.8</v>
      </c>
      <c r="O47" s="30">
        <v>4.3</v>
      </c>
      <c r="P47" s="11">
        <v>0</v>
      </c>
    </row>
    <row r="48" spans="2:16" ht="12" customHeight="1" x14ac:dyDescent="0.45">
      <c r="B48" s="56"/>
      <c r="C48" s="47" t="s">
        <v>5</v>
      </c>
      <c r="D48" s="8">
        <v>1901</v>
      </c>
      <c r="E48" s="33">
        <v>1092</v>
      </c>
      <c r="F48" s="33">
        <v>619</v>
      </c>
      <c r="G48" s="33">
        <v>193</v>
      </c>
      <c r="H48" s="33">
        <v>942</v>
      </c>
      <c r="I48" s="33">
        <v>546</v>
      </c>
      <c r="J48" s="33">
        <v>399</v>
      </c>
      <c r="K48" s="33">
        <v>59</v>
      </c>
      <c r="L48" s="33">
        <v>98</v>
      </c>
      <c r="M48" s="33">
        <v>179</v>
      </c>
      <c r="N48" s="33">
        <v>223</v>
      </c>
      <c r="O48" s="33">
        <v>35</v>
      </c>
      <c r="P48" s="9">
        <v>0</v>
      </c>
    </row>
    <row r="49" spans="2:16" ht="12" customHeight="1" x14ac:dyDescent="0.45">
      <c r="B49" s="56"/>
      <c r="C49" s="48"/>
      <c r="D49" s="10">
        <v>100</v>
      </c>
      <c r="E49" s="30">
        <v>57.4</v>
      </c>
      <c r="F49" s="30">
        <v>32.6</v>
      </c>
      <c r="G49" s="30">
        <v>10.199999999999999</v>
      </c>
      <c r="H49" s="30">
        <v>49.6</v>
      </c>
      <c r="I49" s="30">
        <v>28.7</v>
      </c>
      <c r="J49" s="30">
        <v>21</v>
      </c>
      <c r="K49" s="30">
        <v>3.1</v>
      </c>
      <c r="L49" s="30">
        <v>5.2</v>
      </c>
      <c r="M49" s="30">
        <v>9.4</v>
      </c>
      <c r="N49" s="30">
        <v>11.7</v>
      </c>
      <c r="O49" s="30">
        <v>1.8</v>
      </c>
      <c r="P49" s="11">
        <v>0</v>
      </c>
    </row>
    <row r="50" spans="2:16" ht="12" customHeight="1" x14ac:dyDescent="0.45">
      <c r="B50" s="56"/>
      <c r="C50" s="47" t="s">
        <v>6</v>
      </c>
      <c r="D50" s="8">
        <v>1203</v>
      </c>
      <c r="E50" s="33">
        <v>591</v>
      </c>
      <c r="F50" s="33">
        <v>339</v>
      </c>
      <c r="G50" s="33">
        <v>105</v>
      </c>
      <c r="H50" s="33">
        <v>606</v>
      </c>
      <c r="I50" s="33">
        <v>331</v>
      </c>
      <c r="J50" s="33">
        <v>265</v>
      </c>
      <c r="K50" s="33">
        <v>39</v>
      </c>
      <c r="L50" s="33">
        <v>83</v>
      </c>
      <c r="M50" s="33">
        <v>134</v>
      </c>
      <c r="N50" s="33">
        <v>189</v>
      </c>
      <c r="O50" s="33">
        <v>24</v>
      </c>
      <c r="P50" s="9">
        <v>0</v>
      </c>
    </row>
    <row r="51" spans="2:16" ht="12" customHeight="1" x14ac:dyDescent="0.45">
      <c r="B51" s="56"/>
      <c r="C51" s="48"/>
      <c r="D51" s="10">
        <v>100</v>
      </c>
      <c r="E51" s="30">
        <v>49.1</v>
      </c>
      <c r="F51" s="30">
        <v>28.2</v>
      </c>
      <c r="G51" s="30">
        <v>8.6999999999999993</v>
      </c>
      <c r="H51" s="30">
        <v>50.4</v>
      </c>
      <c r="I51" s="30">
        <v>27.5</v>
      </c>
      <c r="J51" s="30">
        <v>22</v>
      </c>
      <c r="K51" s="30">
        <v>3.2</v>
      </c>
      <c r="L51" s="30">
        <v>6.9</v>
      </c>
      <c r="M51" s="30">
        <v>11.1</v>
      </c>
      <c r="N51" s="30">
        <v>15.7</v>
      </c>
      <c r="O51" s="30">
        <v>2</v>
      </c>
      <c r="P51" s="11">
        <v>0</v>
      </c>
    </row>
    <row r="52" spans="2:16" ht="12" customHeight="1" x14ac:dyDescent="0.45">
      <c r="B52" s="56"/>
      <c r="C52" s="47" t="s">
        <v>7</v>
      </c>
      <c r="D52" s="8">
        <v>1451</v>
      </c>
      <c r="E52" s="33">
        <v>790</v>
      </c>
      <c r="F52" s="33">
        <v>425</v>
      </c>
      <c r="G52" s="33">
        <v>114</v>
      </c>
      <c r="H52" s="33">
        <v>223</v>
      </c>
      <c r="I52" s="33">
        <v>433</v>
      </c>
      <c r="J52" s="33">
        <v>332</v>
      </c>
      <c r="K52" s="33">
        <v>25</v>
      </c>
      <c r="L52" s="33">
        <v>99</v>
      </c>
      <c r="M52" s="33">
        <v>135</v>
      </c>
      <c r="N52" s="33">
        <v>254</v>
      </c>
      <c r="O52" s="33">
        <v>41</v>
      </c>
      <c r="P52" s="9">
        <v>0</v>
      </c>
    </row>
    <row r="53" spans="2:16" ht="12" customHeight="1" x14ac:dyDescent="0.45">
      <c r="B53" s="56"/>
      <c r="C53" s="48"/>
      <c r="D53" s="10">
        <v>100</v>
      </c>
      <c r="E53" s="30">
        <v>54.4</v>
      </c>
      <c r="F53" s="30">
        <v>29.3</v>
      </c>
      <c r="G53" s="30">
        <v>7.9</v>
      </c>
      <c r="H53" s="30">
        <v>15.4</v>
      </c>
      <c r="I53" s="30">
        <v>29.8</v>
      </c>
      <c r="J53" s="30">
        <v>22.9</v>
      </c>
      <c r="K53" s="30">
        <v>1.7</v>
      </c>
      <c r="L53" s="30">
        <v>6.8</v>
      </c>
      <c r="M53" s="30">
        <v>9.3000000000000007</v>
      </c>
      <c r="N53" s="30">
        <v>17.5</v>
      </c>
      <c r="O53" s="30">
        <v>2.8</v>
      </c>
      <c r="P53" s="11">
        <v>0</v>
      </c>
    </row>
    <row r="54" spans="2:16" ht="12" customHeight="1" x14ac:dyDescent="0.45">
      <c r="B54" s="56"/>
      <c r="C54" s="47" t="s">
        <v>8</v>
      </c>
      <c r="D54" s="8">
        <v>1761</v>
      </c>
      <c r="E54" s="33">
        <v>841</v>
      </c>
      <c r="F54" s="33">
        <v>426</v>
      </c>
      <c r="G54" s="33">
        <v>105</v>
      </c>
      <c r="H54" s="33">
        <v>909</v>
      </c>
      <c r="I54" s="33">
        <v>453</v>
      </c>
      <c r="J54" s="33">
        <v>267</v>
      </c>
      <c r="K54" s="33">
        <v>47</v>
      </c>
      <c r="L54" s="33">
        <v>72</v>
      </c>
      <c r="M54" s="33">
        <v>149</v>
      </c>
      <c r="N54" s="33">
        <v>369</v>
      </c>
      <c r="O54" s="33">
        <v>49</v>
      </c>
      <c r="P54" s="9">
        <v>0</v>
      </c>
    </row>
    <row r="55" spans="2:16" ht="12" customHeight="1" x14ac:dyDescent="0.45">
      <c r="B55" s="56"/>
      <c r="C55" s="48"/>
      <c r="D55" s="10">
        <v>100</v>
      </c>
      <c r="E55" s="30">
        <v>47.8</v>
      </c>
      <c r="F55" s="30">
        <v>24.2</v>
      </c>
      <c r="G55" s="30">
        <v>6</v>
      </c>
      <c r="H55" s="30">
        <v>51.6</v>
      </c>
      <c r="I55" s="30">
        <v>25.7</v>
      </c>
      <c r="J55" s="30">
        <v>15.2</v>
      </c>
      <c r="K55" s="30">
        <v>2.7</v>
      </c>
      <c r="L55" s="30">
        <v>4.0999999999999996</v>
      </c>
      <c r="M55" s="30">
        <v>8.5</v>
      </c>
      <c r="N55" s="30">
        <v>21</v>
      </c>
      <c r="O55" s="30">
        <v>2.8</v>
      </c>
      <c r="P55" s="11">
        <v>0</v>
      </c>
    </row>
    <row r="56" spans="2:16" ht="12" customHeight="1" x14ac:dyDescent="0.45">
      <c r="B56" s="56"/>
      <c r="C56" s="47" t="s">
        <v>9</v>
      </c>
      <c r="D56" s="8">
        <v>1491</v>
      </c>
      <c r="E56" s="33">
        <v>869</v>
      </c>
      <c r="F56" s="33">
        <v>242</v>
      </c>
      <c r="G56" s="33">
        <v>56</v>
      </c>
      <c r="H56" s="33">
        <v>353</v>
      </c>
      <c r="I56" s="33">
        <v>105</v>
      </c>
      <c r="J56" s="33">
        <v>128</v>
      </c>
      <c r="K56" s="33">
        <v>30</v>
      </c>
      <c r="L56" s="33">
        <v>40</v>
      </c>
      <c r="M56" s="33">
        <v>73</v>
      </c>
      <c r="N56" s="33">
        <v>169</v>
      </c>
      <c r="O56" s="33">
        <v>35</v>
      </c>
      <c r="P56" s="9">
        <v>0</v>
      </c>
    </row>
    <row r="57" spans="2:16" ht="12" customHeight="1" x14ac:dyDescent="0.45">
      <c r="B57" s="56"/>
      <c r="C57" s="48"/>
      <c r="D57" s="10">
        <v>100</v>
      </c>
      <c r="E57" s="30">
        <v>58.3</v>
      </c>
      <c r="F57" s="30">
        <v>16.2</v>
      </c>
      <c r="G57" s="30">
        <v>3.8</v>
      </c>
      <c r="H57" s="30">
        <v>23.7</v>
      </c>
      <c r="I57" s="30">
        <v>7</v>
      </c>
      <c r="J57" s="30">
        <v>8.6</v>
      </c>
      <c r="K57" s="30">
        <v>2</v>
      </c>
      <c r="L57" s="30">
        <v>2.7</v>
      </c>
      <c r="M57" s="30">
        <v>4.9000000000000004</v>
      </c>
      <c r="N57" s="30">
        <v>11.3</v>
      </c>
      <c r="O57" s="30">
        <v>2.2999999999999998</v>
      </c>
      <c r="P57" s="11">
        <v>0</v>
      </c>
    </row>
    <row r="58" spans="2:16" ht="12" customHeight="1" x14ac:dyDescent="0.45">
      <c r="B58" s="56"/>
      <c r="C58" s="47" t="s">
        <v>10</v>
      </c>
      <c r="D58" s="8">
        <v>2221</v>
      </c>
      <c r="E58" s="33">
        <v>1151</v>
      </c>
      <c r="F58" s="33">
        <v>640</v>
      </c>
      <c r="G58" s="33">
        <v>167</v>
      </c>
      <c r="H58" s="33">
        <v>859</v>
      </c>
      <c r="I58" s="33">
        <v>424</v>
      </c>
      <c r="J58" s="33">
        <v>349</v>
      </c>
      <c r="K58" s="33">
        <v>51</v>
      </c>
      <c r="L58" s="33">
        <v>114</v>
      </c>
      <c r="M58" s="33">
        <v>173</v>
      </c>
      <c r="N58" s="33">
        <v>442</v>
      </c>
      <c r="O58" s="33">
        <v>61</v>
      </c>
      <c r="P58" s="9">
        <v>0</v>
      </c>
    </row>
    <row r="59" spans="2:16" ht="12" customHeight="1" x14ac:dyDescent="0.45">
      <c r="B59" s="56"/>
      <c r="C59" s="48"/>
      <c r="D59" s="10">
        <v>100</v>
      </c>
      <c r="E59" s="30">
        <v>51.8</v>
      </c>
      <c r="F59" s="30">
        <v>28.8</v>
      </c>
      <c r="G59" s="30">
        <v>7.5</v>
      </c>
      <c r="H59" s="30">
        <v>38.700000000000003</v>
      </c>
      <c r="I59" s="30">
        <v>19.100000000000001</v>
      </c>
      <c r="J59" s="30">
        <v>15.7</v>
      </c>
      <c r="K59" s="30">
        <v>2.2999999999999998</v>
      </c>
      <c r="L59" s="30">
        <v>5.0999999999999996</v>
      </c>
      <c r="M59" s="30">
        <v>7.8</v>
      </c>
      <c r="N59" s="30">
        <v>19.899999999999999</v>
      </c>
      <c r="O59" s="30">
        <v>2.7</v>
      </c>
      <c r="P59" s="11">
        <v>0</v>
      </c>
    </row>
    <row r="60" spans="2:16" ht="12" customHeight="1" x14ac:dyDescent="0.45">
      <c r="B60" s="56"/>
      <c r="C60" s="47" t="s">
        <v>11</v>
      </c>
      <c r="D60" s="8">
        <v>1951</v>
      </c>
      <c r="E60" s="33">
        <v>1059</v>
      </c>
      <c r="F60" s="33">
        <v>757</v>
      </c>
      <c r="G60" s="33">
        <v>194</v>
      </c>
      <c r="H60" s="33">
        <v>503</v>
      </c>
      <c r="I60" s="33">
        <v>690</v>
      </c>
      <c r="J60" s="33">
        <v>488</v>
      </c>
      <c r="K60" s="33">
        <v>62</v>
      </c>
      <c r="L60" s="33">
        <v>177</v>
      </c>
      <c r="M60" s="33">
        <v>303</v>
      </c>
      <c r="N60" s="33">
        <v>259</v>
      </c>
      <c r="O60" s="33">
        <v>54</v>
      </c>
      <c r="P60" s="9">
        <v>0</v>
      </c>
    </row>
    <row r="61" spans="2:16" ht="12" customHeight="1" x14ac:dyDescent="0.45">
      <c r="B61" s="56"/>
      <c r="C61" s="48"/>
      <c r="D61" s="10">
        <v>100</v>
      </c>
      <c r="E61" s="30">
        <v>54.3</v>
      </c>
      <c r="F61" s="30">
        <v>38.799999999999997</v>
      </c>
      <c r="G61" s="30">
        <v>9.9</v>
      </c>
      <c r="H61" s="30">
        <v>25.8</v>
      </c>
      <c r="I61" s="30">
        <v>35.4</v>
      </c>
      <c r="J61" s="30">
        <v>25</v>
      </c>
      <c r="K61" s="30">
        <v>3.2</v>
      </c>
      <c r="L61" s="30">
        <v>9.1</v>
      </c>
      <c r="M61" s="30">
        <v>15.5</v>
      </c>
      <c r="N61" s="30">
        <v>13.3</v>
      </c>
      <c r="O61" s="30">
        <v>2.8</v>
      </c>
      <c r="P61" s="11">
        <v>0</v>
      </c>
    </row>
    <row r="62" spans="2:16" ht="12" customHeight="1" x14ac:dyDescent="0.45">
      <c r="B62" s="56"/>
      <c r="C62" s="47" t="s">
        <v>12</v>
      </c>
      <c r="D62" s="8">
        <v>4778</v>
      </c>
      <c r="E62" s="33">
        <v>2683</v>
      </c>
      <c r="F62" s="33">
        <v>1811</v>
      </c>
      <c r="G62" s="33">
        <v>865</v>
      </c>
      <c r="H62" s="33">
        <v>795</v>
      </c>
      <c r="I62" s="33">
        <v>1391</v>
      </c>
      <c r="J62" s="33">
        <v>1202</v>
      </c>
      <c r="K62" s="33">
        <v>354</v>
      </c>
      <c r="L62" s="33">
        <v>594</v>
      </c>
      <c r="M62" s="33">
        <v>988</v>
      </c>
      <c r="N62" s="33">
        <v>730</v>
      </c>
      <c r="O62" s="33">
        <v>209</v>
      </c>
      <c r="P62" s="9">
        <v>0</v>
      </c>
    </row>
    <row r="63" spans="2:16" ht="12" customHeight="1" x14ac:dyDescent="0.45">
      <c r="B63" s="56"/>
      <c r="C63" s="48"/>
      <c r="D63" s="10">
        <v>100</v>
      </c>
      <c r="E63" s="30">
        <v>56.2</v>
      </c>
      <c r="F63" s="30">
        <v>37.9</v>
      </c>
      <c r="G63" s="30">
        <v>18.100000000000001</v>
      </c>
      <c r="H63" s="30">
        <v>16.600000000000001</v>
      </c>
      <c r="I63" s="30">
        <v>29.1</v>
      </c>
      <c r="J63" s="30">
        <v>25.2</v>
      </c>
      <c r="K63" s="30">
        <v>7.4</v>
      </c>
      <c r="L63" s="30">
        <v>12.4</v>
      </c>
      <c r="M63" s="30">
        <v>20.7</v>
      </c>
      <c r="N63" s="30">
        <v>15.3</v>
      </c>
      <c r="O63" s="30">
        <v>4.4000000000000004</v>
      </c>
      <c r="P63" s="11">
        <v>0</v>
      </c>
    </row>
    <row r="64" spans="2:16" ht="12" customHeight="1" x14ac:dyDescent="0.45">
      <c r="B64" s="56"/>
      <c r="C64" s="47" t="s">
        <v>13</v>
      </c>
      <c r="D64" s="8">
        <v>0</v>
      </c>
      <c r="E64" s="8">
        <v>0</v>
      </c>
      <c r="F64" s="8">
        <v>0</v>
      </c>
      <c r="G64" s="8">
        <v>0</v>
      </c>
      <c r="H64" s="8">
        <v>0</v>
      </c>
      <c r="I64" s="8">
        <v>0</v>
      </c>
      <c r="J64" s="8">
        <v>0</v>
      </c>
      <c r="K64" s="8">
        <v>0</v>
      </c>
      <c r="L64" s="8">
        <v>0</v>
      </c>
      <c r="M64" s="8">
        <v>0</v>
      </c>
      <c r="N64" s="8">
        <v>0</v>
      </c>
      <c r="O64" s="8">
        <v>0</v>
      </c>
      <c r="P64" s="9">
        <v>0</v>
      </c>
    </row>
    <row r="65" spans="2:16" ht="12" customHeight="1" thickBot="1" x14ac:dyDescent="0.5">
      <c r="B65" s="57"/>
      <c r="C65" s="58"/>
      <c r="D65" s="12">
        <v>0</v>
      </c>
      <c r="E65" s="12">
        <v>0</v>
      </c>
      <c r="F65" s="12">
        <v>0</v>
      </c>
      <c r="G65" s="12">
        <v>0</v>
      </c>
      <c r="H65" s="12">
        <v>0</v>
      </c>
      <c r="I65" s="12">
        <v>0</v>
      </c>
      <c r="J65" s="12">
        <v>0</v>
      </c>
      <c r="K65" s="12">
        <v>0</v>
      </c>
      <c r="L65" s="12">
        <v>0</v>
      </c>
      <c r="M65" s="12">
        <v>0</v>
      </c>
      <c r="N65" s="12">
        <v>0</v>
      </c>
      <c r="O65" s="12">
        <v>0</v>
      </c>
      <c r="P65" s="13">
        <v>0</v>
      </c>
    </row>
  </sheetData>
  <mergeCells count="36">
    <mergeCell ref="B36:B45"/>
    <mergeCell ref="C28:C29"/>
    <mergeCell ref="C8:C9"/>
    <mergeCell ref="C10:C11"/>
    <mergeCell ref="C12:C13"/>
    <mergeCell ref="C14:C15"/>
    <mergeCell ref="C16:C17"/>
    <mergeCell ref="C18:C19"/>
    <mergeCell ref="C20:C21"/>
    <mergeCell ref="C22:C23"/>
    <mergeCell ref="C24:C25"/>
    <mergeCell ref="C26:C27"/>
    <mergeCell ref="C50:C51"/>
    <mergeCell ref="C52:C53"/>
    <mergeCell ref="C30:C31"/>
    <mergeCell ref="C32:C33"/>
    <mergeCell ref="C34:C35"/>
    <mergeCell ref="C36:C37"/>
    <mergeCell ref="C38:C39"/>
    <mergeCell ref="C40:C41"/>
    <mergeCell ref="B46:B65"/>
    <mergeCell ref="D4:P4"/>
    <mergeCell ref="B6:C7"/>
    <mergeCell ref="B8:B13"/>
    <mergeCell ref="B14:B25"/>
    <mergeCell ref="B26:B35"/>
    <mergeCell ref="C54:C55"/>
    <mergeCell ref="C56:C57"/>
    <mergeCell ref="C58:C59"/>
    <mergeCell ref="C60:C61"/>
    <mergeCell ref="C62:C63"/>
    <mergeCell ref="C64:C65"/>
    <mergeCell ref="C42:C43"/>
    <mergeCell ref="C44:C45"/>
    <mergeCell ref="C46:C47"/>
    <mergeCell ref="C48:C49"/>
  </mergeCells>
  <phoneticPr fontId="1"/>
  <conditionalFormatting sqref="E7:P7">
    <cfRule type="top10" dxfId="1429" priority="33" rank="1"/>
  </conditionalFormatting>
  <conditionalFormatting sqref="E9:P9">
    <cfRule type="top10" dxfId="1428" priority="32" rank="1"/>
  </conditionalFormatting>
  <conditionalFormatting sqref="E11:P11">
    <cfRule type="top10" dxfId="1427" priority="31" rank="1"/>
  </conditionalFormatting>
  <conditionalFormatting sqref="E13:P13">
    <cfRule type="top10" dxfId="1426" priority="30" rank="1"/>
  </conditionalFormatting>
  <conditionalFormatting sqref="E15:P15">
    <cfRule type="top10" dxfId="1425" priority="29" rank="1"/>
  </conditionalFormatting>
  <conditionalFormatting sqref="E17:P17">
    <cfRule type="top10" dxfId="1424" priority="28" rank="1"/>
  </conditionalFormatting>
  <conditionalFormatting sqref="E19:P19">
    <cfRule type="top10" dxfId="1423" priority="27" rank="1"/>
  </conditionalFormatting>
  <conditionalFormatting sqref="E21:P21">
    <cfRule type="top10" dxfId="1422" priority="26" rank="1"/>
  </conditionalFormatting>
  <conditionalFormatting sqref="E23:P23">
    <cfRule type="top10" dxfId="1421" priority="25" rank="1"/>
  </conditionalFormatting>
  <conditionalFormatting sqref="E25:P25">
    <cfRule type="top10" dxfId="1420" priority="24" rank="1"/>
  </conditionalFormatting>
  <conditionalFormatting sqref="E27:P27">
    <cfRule type="top10" dxfId="1419" priority="23" rank="1"/>
  </conditionalFormatting>
  <conditionalFormatting sqref="E29:P29">
    <cfRule type="top10" dxfId="1418" priority="22" rank="1"/>
  </conditionalFormatting>
  <conditionalFormatting sqref="E31:P31">
    <cfRule type="top10" dxfId="1417" priority="21" rank="1"/>
  </conditionalFormatting>
  <conditionalFormatting sqref="E33:P33">
    <cfRule type="top10" dxfId="1416" priority="20" rank="1"/>
  </conditionalFormatting>
  <conditionalFormatting sqref="E35:P35">
    <cfRule type="top10" dxfId="1415" priority="19" rank="1"/>
  </conditionalFormatting>
  <conditionalFormatting sqref="E37:P37">
    <cfRule type="top10" dxfId="1414" priority="18" rank="1"/>
  </conditionalFormatting>
  <conditionalFormatting sqref="E31:P31">
    <cfRule type="top10" dxfId="1413" priority="17" rank="1"/>
  </conditionalFormatting>
  <conditionalFormatting sqref="E33:P33">
    <cfRule type="top10" dxfId="1412" priority="16" rank="1"/>
  </conditionalFormatting>
  <conditionalFormatting sqref="E35:P35">
    <cfRule type="top10" dxfId="1411" priority="15" rank="1"/>
  </conditionalFormatting>
  <conditionalFormatting sqref="E37:P37">
    <cfRule type="top10" dxfId="1410" priority="14" rank="1"/>
  </conditionalFormatting>
  <conditionalFormatting sqref="E39:P39">
    <cfRule type="top10" dxfId="1409" priority="13" rank="1"/>
  </conditionalFormatting>
  <conditionalFormatting sqref="E41:P41">
    <cfRule type="top10" dxfId="1408" priority="12" rank="1"/>
  </conditionalFormatting>
  <conditionalFormatting sqref="E43:P43">
    <cfRule type="top10" dxfId="1407" priority="11" rank="1"/>
  </conditionalFormatting>
  <conditionalFormatting sqref="E45:P45">
    <cfRule type="top10" dxfId="1406" priority="10" rank="1"/>
  </conditionalFormatting>
  <conditionalFormatting sqref="E47:P47">
    <cfRule type="top10" dxfId="1405" priority="9" rank="1"/>
  </conditionalFormatting>
  <conditionalFormatting sqref="E49:P49">
    <cfRule type="top10" dxfId="1404" priority="8" rank="1"/>
  </conditionalFormatting>
  <conditionalFormatting sqref="E51:P51">
    <cfRule type="top10" dxfId="1403" priority="7" rank="1"/>
  </conditionalFormatting>
  <conditionalFormatting sqref="E53:P53">
    <cfRule type="top10" dxfId="1402" priority="6" rank="1"/>
  </conditionalFormatting>
  <conditionalFormatting sqref="E55:P55">
    <cfRule type="top10" dxfId="1401" priority="5" rank="1"/>
  </conditionalFormatting>
  <conditionalFormatting sqref="E57:P57">
    <cfRule type="top10" dxfId="1400" priority="4" rank="1"/>
  </conditionalFormatting>
  <conditionalFormatting sqref="E59:P59">
    <cfRule type="top10" dxfId="1399" priority="3" rank="1"/>
  </conditionalFormatting>
  <conditionalFormatting sqref="E61:P61">
    <cfRule type="top10" dxfId="1398" priority="2" rank="1"/>
  </conditionalFormatting>
  <conditionalFormatting sqref="E63:P63">
    <cfRule type="top10" dxfId="1397"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382</v>
      </c>
    </row>
    <row r="4" spans="2:48" ht="12" customHeight="1" x14ac:dyDescent="0.45">
      <c r="B4" s="5"/>
      <c r="C4" s="6" t="s">
        <v>0</v>
      </c>
      <c r="D4" s="49" t="s">
        <v>80</v>
      </c>
      <c r="E4" s="50"/>
      <c r="F4" s="50"/>
      <c r="G4" s="50"/>
      <c r="H4" s="50"/>
      <c r="I4" s="50"/>
      <c r="J4" s="50"/>
      <c r="K4" s="51"/>
    </row>
    <row r="5" spans="2:48" ht="84" customHeight="1" x14ac:dyDescent="0.45">
      <c r="B5" s="7"/>
      <c r="C5" s="15" t="s">
        <v>2</v>
      </c>
      <c r="D5" s="16" t="s">
        <v>3</v>
      </c>
      <c r="E5" s="16" t="s">
        <v>81</v>
      </c>
      <c r="F5" s="16" t="s">
        <v>82</v>
      </c>
      <c r="G5" s="16" t="s">
        <v>83</v>
      </c>
      <c r="H5" s="16" t="s">
        <v>84</v>
      </c>
      <c r="I5" s="16" t="s">
        <v>51</v>
      </c>
      <c r="J5" s="16" t="s">
        <v>13</v>
      </c>
      <c r="K5" s="17" t="s">
        <v>14</v>
      </c>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33">
        <v>1059</v>
      </c>
      <c r="F6" s="33">
        <v>6302</v>
      </c>
      <c r="G6" s="33">
        <v>2828</v>
      </c>
      <c r="H6" s="33">
        <v>1263</v>
      </c>
      <c r="I6" s="33">
        <v>7319</v>
      </c>
      <c r="J6" s="33">
        <v>243</v>
      </c>
      <c r="K6" s="35">
        <v>0</v>
      </c>
    </row>
    <row r="7" spans="2:48" ht="12" customHeight="1" x14ac:dyDescent="0.45">
      <c r="B7" s="54"/>
      <c r="C7" s="55"/>
      <c r="D7" s="10">
        <v>100</v>
      </c>
      <c r="E7" s="30">
        <v>5.6</v>
      </c>
      <c r="F7" s="30">
        <v>33.1</v>
      </c>
      <c r="G7" s="30">
        <v>14.9</v>
      </c>
      <c r="H7" s="30">
        <v>6.6</v>
      </c>
      <c r="I7" s="30">
        <v>38.5</v>
      </c>
      <c r="J7" s="30">
        <v>1.3</v>
      </c>
      <c r="K7" s="34">
        <v>0</v>
      </c>
    </row>
    <row r="8" spans="2:48" ht="12" customHeight="1" x14ac:dyDescent="0.45">
      <c r="B8" s="56" t="s">
        <v>303</v>
      </c>
      <c r="C8" s="47" t="s">
        <v>312</v>
      </c>
      <c r="D8" s="8">
        <v>8531</v>
      </c>
      <c r="E8" s="33">
        <v>475</v>
      </c>
      <c r="F8" s="33">
        <v>2836</v>
      </c>
      <c r="G8" s="33">
        <v>1391</v>
      </c>
      <c r="H8" s="33">
        <v>611</v>
      </c>
      <c r="I8" s="33">
        <v>3116</v>
      </c>
      <c r="J8" s="33">
        <v>102</v>
      </c>
      <c r="K8" s="35">
        <v>0</v>
      </c>
    </row>
    <row r="9" spans="2:48" ht="12" customHeight="1" x14ac:dyDescent="0.45">
      <c r="B9" s="56"/>
      <c r="C9" s="48"/>
      <c r="D9" s="10">
        <v>100</v>
      </c>
      <c r="E9" s="30">
        <v>5.6</v>
      </c>
      <c r="F9" s="30">
        <v>33.200000000000003</v>
      </c>
      <c r="G9" s="30">
        <v>16.3</v>
      </c>
      <c r="H9" s="30">
        <v>7.2</v>
      </c>
      <c r="I9" s="30">
        <v>36.5</v>
      </c>
      <c r="J9" s="30">
        <v>1.2</v>
      </c>
      <c r="K9" s="34">
        <v>0</v>
      </c>
    </row>
    <row r="10" spans="2:48" ht="12" customHeight="1" x14ac:dyDescent="0.45">
      <c r="B10" s="56"/>
      <c r="C10" s="47" t="s">
        <v>313</v>
      </c>
      <c r="D10" s="8">
        <v>10112</v>
      </c>
      <c r="E10" s="33">
        <v>567</v>
      </c>
      <c r="F10" s="33">
        <v>3354</v>
      </c>
      <c r="G10" s="33">
        <v>1388</v>
      </c>
      <c r="H10" s="33">
        <v>624</v>
      </c>
      <c r="I10" s="33">
        <v>4070</v>
      </c>
      <c r="J10" s="33">
        <v>109</v>
      </c>
      <c r="K10" s="35">
        <v>0</v>
      </c>
    </row>
    <row r="11" spans="2:48" ht="12" customHeight="1" x14ac:dyDescent="0.45">
      <c r="B11" s="56"/>
      <c r="C11" s="48"/>
      <c r="D11" s="10">
        <v>100</v>
      </c>
      <c r="E11" s="30">
        <v>5.6</v>
      </c>
      <c r="F11" s="30">
        <v>33.200000000000003</v>
      </c>
      <c r="G11" s="30">
        <v>13.7</v>
      </c>
      <c r="H11" s="30">
        <v>6.2</v>
      </c>
      <c r="I11" s="30">
        <v>40.200000000000003</v>
      </c>
      <c r="J11" s="30">
        <v>1.1000000000000001</v>
      </c>
      <c r="K11" s="34">
        <v>0</v>
      </c>
    </row>
    <row r="12" spans="2:48" ht="12" customHeight="1" x14ac:dyDescent="0.45">
      <c r="B12" s="56"/>
      <c r="C12" s="47" t="s">
        <v>13</v>
      </c>
      <c r="D12" s="8">
        <v>371</v>
      </c>
      <c r="E12" s="33">
        <v>17</v>
      </c>
      <c r="F12" s="33">
        <v>112</v>
      </c>
      <c r="G12" s="33">
        <v>49</v>
      </c>
      <c r="H12" s="33">
        <v>28</v>
      </c>
      <c r="I12" s="33">
        <v>133</v>
      </c>
      <c r="J12" s="33">
        <v>32</v>
      </c>
      <c r="K12" s="35">
        <v>0</v>
      </c>
    </row>
    <row r="13" spans="2:48" ht="12" customHeight="1" x14ac:dyDescent="0.45">
      <c r="B13" s="56"/>
      <c r="C13" s="48"/>
      <c r="D13" s="10">
        <v>100</v>
      </c>
      <c r="E13" s="30">
        <v>4.5999999999999996</v>
      </c>
      <c r="F13" s="30">
        <v>30.2</v>
      </c>
      <c r="G13" s="30">
        <v>13.2</v>
      </c>
      <c r="H13" s="30">
        <v>7.5</v>
      </c>
      <c r="I13" s="30">
        <v>35.799999999999997</v>
      </c>
      <c r="J13" s="30">
        <v>8.6</v>
      </c>
      <c r="K13" s="34">
        <v>0</v>
      </c>
    </row>
    <row r="14" spans="2:48" ht="12" customHeight="1" x14ac:dyDescent="0.45">
      <c r="B14" s="56" t="s">
        <v>304</v>
      </c>
      <c r="C14" s="47" t="s">
        <v>16</v>
      </c>
      <c r="D14" s="8">
        <v>2881</v>
      </c>
      <c r="E14" s="33">
        <v>139</v>
      </c>
      <c r="F14" s="33">
        <v>775</v>
      </c>
      <c r="G14" s="33">
        <v>376</v>
      </c>
      <c r="H14" s="33">
        <v>197</v>
      </c>
      <c r="I14" s="33">
        <v>1366</v>
      </c>
      <c r="J14" s="33">
        <v>28</v>
      </c>
      <c r="K14" s="35">
        <v>0</v>
      </c>
    </row>
    <row r="15" spans="2:48" ht="12" customHeight="1" x14ac:dyDescent="0.45">
      <c r="B15" s="56"/>
      <c r="C15" s="48"/>
      <c r="D15" s="10">
        <v>100</v>
      </c>
      <c r="E15" s="30">
        <v>4.8</v>
      </c>
      <c r="F15" s="30">
        <v>26.9</v>
      </c>
      <c r="G15" s="30">
        <v>13.1</v>
      </c>
      <c r="H15" s="30">
        <v>6.8</v>
      </c>
      <c r="I15" s="30">
        <v>47.4</v>
      </c>
      <c r="J15" s="30">
        <v>1</v>
      </c>
      <c r="K15" s="34">
        <v>0</v>
      </c>
    </row>
    <row r="16" spans="2:48" ht="12" customHeight="1" x14ac:dyDescent="0.45">
      <c r="B16" s="56"/>
      <c r="C16" s="47" t="s">
        <v>17</v>
      </c>
      <c r="D16" s="8">
        <v>3138</v>
      </c>
      <c r="E16" s="33">
        <v>145</v>
      </c>
      <c r="F16" s="33">
        <v>913</v>
      </c>
      <c r="G16" s="33">
        <v>467</v>
      </c>
      <c r="H16" s="33">
        <v>195</v>
      </c>
      <c r="I16" s="33">
        <v>1383</v>
      </c>
      <c r="J16" s="33">
        <v>35</v>
      </c>
      <c r="K16" s="35">
        <v>0</v>
      </c>
    </row>
    <row r="17" spans="2:11" ht="12" customHeight="1" x14ac:dyDescent="0.45">
      <c r="B17" s="56"/>
      <c r="C17" s="48"/>
      <c r="D17" s="10">
        <v>100</v>
      </c>
      <c r="E17" s="30">
        <v>4.5999999999999996</v>
      </c>
      <c r="F17" s="30">
        <v>29.1</v>
      </c>
      <c r="G17" s="30">
        <v>14.9</v>
      </c>
      <c r="H17" s="30">
        <v>6.2</v>
      </c>
      <c r="I17" s="30">
        <v>44.1</v>
      </c>
      <c r="J17" s="30">
        <v>1.1000000000000001</v>
      </c>
      <c r="K17" s="34">
        <v>0</v>
      </c>
    </row>
    <row r="18" spans="2:11" ht="12" customHeight="1" x14ac:dyDescent="0.45">
      <c r="B18" s="56"/>
      <c r="C18" s="47" t="s">
        <v>18</v>
      </c>
      <c r="D18" s="8">
        <v>3318</v>
      </c>
      <c r="E18" s="33">
        <v>197</v>
      </c>
      <c r="F18" s="33">
        <v>1023</v>
      </c>
      <c r="G18" s="33">
        <v>489</v>
      </c>
      <c r="H18" s="33">
        <v>231</v>
      </c>
      <c r="I18" s="33">
        <v>1339</v>
      </c>
      <c r="J18" s="33">
        <v>39</v>
      </c>
      <c r="K18" s="35">
        <v>0</v>
      </c>
    </row>
    <row r="19" spans="2:11" ht="12" customHeight="1" x14ac:dyDescent="0.45">
      <c r="B19" s="56"/>
      <c r="C19" s="48"/>
      <c r="D19" s="10">
        <v>100</v>
      </c>
      <c r="E19" s="30">
        <v>5.9</v>
      </c>
      <c r="F19" s="30">
        <v>30.8</v>
      </c>
      <c r="G19" s="30">
        <v>14.7</v>
      </c>
      <c r="H19" s="30">
        <v>7</v>
      </c>
      <c r="I19" s="30">
        <v>40.4</v>
      </c>
      <c r="J19" s="30">
        <v>1.2</v>
      </c>
      <c r="K19" s="34">
        <v>0</v>
      </c>
    </row>
    <row r="20" spans="2:11" ht="12" customHeight="1" x14ac:dyDescent="0.45">
      <c r="B20" s="56"/>
      <c r="C20" s="47" t="s">
        <v>19</v>
      </c>
      <c r="D20" s="8">
        <v>3926</v>
      </c>
      <c r="E20" s="33">
        <v>211</v>
      </c>
      <c r="F20" s="33">
        <v>1413</v>
      </c>
      <c r="G20" s="33">
        <v>576</v>
      </c>
      <c r="H20" s="33">
        <v>269</v>
      </c>
      <c r="I20" s="33">
        <v>1407</v>
      </c>
      <c r="J20" s="33">
        <v>50</v>
      </c>
      <c r="K20" s="35">
        <v>0</v>
      </c>
    </row>
    <row r="21" spans="2:11" ht="12" customHeight="1" x14ac:dyDescent="0.45">
      <c r="B21" s="56"/>
      <c r="C21" s="48"/>
      <c r="D21" s="10">
        <v>100</v>
      </c>
      <c r="E21" s="30">
        <v>5.4</v>
      </c>
      <c r="F21" s="30">
        <v>36</v>
      </c>
      <c r="G21" s="30">
        <v>14.7</v>
      </c>
      <c r="H21" s="30">
        <v>6.9</v>
      </c>
      <c r="I21" s="30">
        <v>35.799999999999997</v>
      </c>
      <c r="J21" s="30">
        <v>1.3</v>
      </c>
      <c r="K21" s="34">
        <v>0</v>
      </c>
    </row>
    <row r="22" spans="2:11" ht="12" customHeight="1" x14ac:dyDescent="0.45">
      <c r="B22" s="56"/>
      <c r="C22" s="47" t="s">
        <v>20</v>
      </c>
      <c r="D22" s="8">
        <v>5361</v>
      </c>
      <c r="E22" s="33">
        <v>345</v>
      </c>
      <c r="F22" s="33">
        <v>2068</v>
      </c>
      <c r="G22" s="33">
        <v>877</v>
      </c>
      <c r="H22" s="33">
        <v>338</v>
      </c>
      <c r="I22" s="33">
        <v>1674</v>
      </c>
      <c r="J22" s="33">
        <v>59</v>
      </c>
      <c r="K22" s="35">
        <v>0</v>
      </c>
    </row>
    <row r="23" spans="2:11" ht="12" customHeight="1" x14ac:dyDescent="0.45">
      <c r="B23" s="56"/>
      <c r="C23" s="48"/>
      <c r="D23" s="10">
        <v>100</v>
      </c>
      <c r="E23" s="30">
        <v>6.4</v>
      </c>
      <c r="F23" s="30">
        <v>38.6</v>
      </c>
      <c r="G23" s="30">
        <v>16.399999999999999</v>
      </c>
      <c r="H23" s="30">
        <v>6.3</v>
      </c>
      <c r="I23" s="30">
        <v>31.2</v>
      </c>
      <c r="J23" s="30">
        <v>1.1000000000000001</v>
      </c>
      <c r="K23" s="34">
        <v>0</v>
      </c>
    </row>
    <row r="24" spans="2:11" ht="12" customHeight="1" x14ac:dyDescent="0.45">
      <c r="B24" s="56"/>
      <c r="C24" s="47" t="s">
        <v>13</v>
      </c>
      <c r="D24" s="8">
        <v>390</v>
      </c>
      <c r="E24" s="33">
        <v>22</v>
      </c>
      <c r="F24" s="33">
        <v>110</v>
      </c>
      <c r="G24" s="33">
        <v>43</v>
      </c>
      <c r="H24" s="33">
        <v>33</v>
      </c>
      <c r="I24" s="33">
        <v>150</v>
      </c>
      <c r="J24" s="33">
        <v>32</v>
      </c>
      <c r="K24" s="35">
        <v>0</v>
      </c>
    </row>
    <row r="25" spans="2:11" ht="12" customHeight="1" x14ac:dyDescent="0.45">
      <c r="B25" s="56"/>
      <c r="C25" s="48"/>
      <c r="D25" s="10">
        <v>100</v>
      </c>
      <c r="E25" s="30">
        <v>5.6</v>
      </c>
      <c r="F25" s="30">
        <v>28.2</v>
      </c>
      <c r="G25" s="30">
        <v>11</v>
      </c>
      <c r="H25" s="30">
        <v>8.5</v>
      </c>
      <c r="I25" s="30">
        <v>38.5</v>
      </c>
      <c r="J25" s="30">
        <v>8.1999999999999993</v>
      </c>
      <c r="K25" s="34">
        <v>0</v>
      </c>
    </row>
    <row r="26" spans="2:11" ht="12" customHeight="1" x14ac:dyDescent="0.45">
      <c r="B26" s="56" t="s">
        <v>305</v>
      </c>
      <c r="C26" s="47" t="s">
        <v>308</v>
      </c>
      <c r="D26" s="8">
        <v>2423</v>
      </c>
      <c r="E26" s="33">
        <v>170</v>
      </c>
      <c r="F26" s="33">
        <v>704</v>
      </c>
      <c r="G26" s="33">
        <v>295</v>
      </c>
      <c r="H26" s="33">
        <v>154</v>
      </c>
      <c r="I26" s="33">
        <v>1066</v>
      </c>
      <c r="J26" s="33">
        <v>34</v>
      </c>
      <c r="K26" s="35">
        <v>0</v>
      </c>
    </row>
    <row r="27" spans="2:11" ht="12" customHeight="1" x14ac:dyDescent="0.45">
      <c r="B27" s="56"/>
      <c r="C27" s="48"/>
      <c r="D27" s="10">
        <v>100</v>
      </c>
      <c r="E27" s="30">
        <v>7</v>
      </c>
      <c r="F27" s="30">
        <v>29.1</v>
      </c>
      <c r="G27" s="30">
        <v>12.2</v>
      </c>
      <c r="H27" s="30">
        <v>6.4</v>
      </c>
      <c r="I27" s="30">
        <v>44</v>
      </c>
      <c r="J27" s="30">
        <v>1.4</v>
      </c>
      <c r="K27" s="34">
        <v>0</v>
      </c>
    </row>
    <row r="28" spans="2:11" ht="12" customHeight="1" x14ac:dyDescent="0.45">
      <c r="B28" s="56"/>
      <c r="C28" s="47" t="s">
        <v>309</v>
      </c>
      <c r="D28" s="8">
        <v>5375</v>
      </c>
      <c r="E28" s="33">
        <v>315</v>
      </c>
      <c r="F28" s="33">
        <v>1881</v>
      </c>
      <c r="G28" s="33">
        <v>883</v>
      </c>
      <c r="H28" s="33">
        <v>360</v>
      </c>
      <c r="I28" s="33">
        <v>1891</v>
      </c>
      <c r="J28" s="33">
        <v>45</v>
      </c>
      <c r="K28" s="35">
        <v>0</v>
      </c>
    </row>
    <row r="29" spans="2:11" ht="12" customHeight="1" x14ac:dyDescent="0.45">
      <c r="B29" s="56"/>
      <c r="C29" s="48"/>
      <c r="D29" s="10">
        <v>100</v>
      </c>
      <c r="E29" s="30">
        <v>5.9</v>
      </c>
      <c r="F29" s="30">
        <v>35</v>
      </c>
      <c r="G29" s="30">
        <v>16.399999999999999</v>
      </c>
      <c r="H29" s="30">
        <v>6.7</v>
      </c>
      <c r="I29" s="30">
        <v>35.200000000000003</v>
      </c>
      <c r="J29" s="30">
        <v>0.8</v>
      </c>
      <c r="K29" s="34">
        <v>0</v>
      </c>
    </row>
    <row r="30" spans="2:11" ht="12" customHeight="1" x14ac:dyDescent="0.45">
      <c r="B30" s="56"/>
      <c r="C30" s="47" t="s">
        <v>310</v>
      </c>
      <c r="D30" s="8">
        <v>6697</v>
      </c>
      <c r="E30" s="33">
        <v>336</v>
      </c>
      <c r="F30" s="33">
        <v>2204</v>
      </c>
      <c r="G30" s="33">
        <v>978</v>
      </c>
      <c r="H30" s="33">
        <v>411</v>
      </c>
      <c r="I30" s="33">
        <v>2718</v>
      </c>
      <c r="J30" s="33">
        <v>50</v>
      </c>
      <c r="K30" s="35">
        <v>0</v>
      </c>
    </row>
    <row r="31" spans="2:11" ht="12" customHeight="1" x14ac:dyDescent="0.45">
      <c r="B31" s="56"/>
      <c r="C31" s="48"/>
      <c r="D31" s="10">
        <v>100</v>
      </c>
      <c r="E31" s="30">
        <v>5</v>
      </c>
      <c r="F31" s="30">
        <v>32.9</v>
      </c>
      <c r="G31" s="30">
        <v>14.6</v>
      </c>
      <c r="H31" s="30">
        <v>6.1</v>
      </c>
      <c r="I31" s="30">
        <v>40.6</v>
      </c>
      <c r="J31" s="30">
        <v>0.7</v>
      </c>
      <c r="K31" s="34">
        <v>0</v>
      </c>
    </row>
    <row r="32" spans="2:11" ht="12" customHeight="1" x14ac:dyDescent="0.45">
      <c r="B32" s="56"/>
      <c r="C32" s="47" t="s">
        <v>311</v>
      </c>
      <c r="D32" s="8">
        <v>4245</v>
      </c>
      <c r="E32" s="33">
        <v>229</v>
      </c>
      <c r="F32" s="33">
        <v>1441</v>
      </c>
      <c r="G32" s="33">
        <v>646</v>
      </c>
      <c r="H32" s="33">
        <v>318</v>
      </c>
      <c r="I32" s="33">
        <v>1557</v>
      </c>
      <c r="J32" s="33">
        <v>54</v>
      </c>
      <c r="K32" s="35">
        <v>0</v>
      </c>
    </row>
    <row r="33" spans="2:11" ht="12" customHeight="1" x14ac:dyDescent="0.45">
      <c r="B33" s="56"/>
      <c r="C33" s="48"/>
      <c r="D33" s="10">
        <v>100</v>
      </c>
      <c r="E33" s="30">
        <v>5.4</v>
      </c>
      <c r="F33" s="30">
        <v>33.9</v>
      </c>
      <c r="G33" s="30">
        <v>15.2</v>
      </c>
      <c r="H33" s="30">
        <v>7.5</v>
      </c>
      <c r="I33" s="30">
        <v>36.700000000000003</v>
      </c>
      <c r="J33" s="30">
        <v>1.3</v>
      </c>
      <c r="K33" s="34">
        <v>0</v>
      </c>
    </row>
    <row r="34" spans="2:11" ht="12" customHeight="1" x14ac:dyDescent="0.45">
      <c r="B34" s="56"/>
      <c r="C34" s="47" t="s">
        <v>13</v>
      </c>
      <c r="D34" s="8">
        <v>274</v>
      </c>
      <c r="E34" s="33">
        <v>9</v>
      </c>
      <c r="F34" s="33">
        <v>72</v>
      </c>
      <c r="G34" s="33">
        <v>26</v>
      </c>
      <c r="H34" s="33">
        <v>20</v>
      </c>
      <c r="I34" s="33">
        <v>87</v>
      </c>
      <c r="J34" s="33">
        <v>60</v>
      </c>
      <c r="K34" s="35">
        <v>0</v>
      </c>
    </row>
    <row r="35" spans="2:11" ht="12" customHeight="1" x14ac:dyDescent="0.45">
      <c r="B35" s="56"/>
      <c r="C35" s="48"/>
      <c r="D35" s="10">
        <v>100</v>
      </c>
      <c r="E35" s="30">
        <v>3.3</v>
      </c>
      <c r="F35" s="30">
        <v>26.3</v>
      </c>
      <c r="G35" s="30">
        <v>9.5</v>
      </c>
      <c r="H35" s="30">
        <v>7.3</v>
      </c>
      <c r="I35" s="30">
        <v>31.8</v>
      </c>
      <c r="J35" s="30">
        <v>21.9</v>
      </c>
      <c r="K35" s="34">
        <v>0</v>
      </c>
    </row>
    <row r="36" spans="2:11" ht="12" customHeight="1" x14ac:dyDescent="0.45">
      <c r="B36" s="56" t="s">
        <v>306</v>
      </c>
      <c r="C36" s="47" t="s">
        <v>25</v>
      </c>
      <c r="D36" s="8">
        <v>2844</v>
      </c>
      <c r="E36" s="33">
        <v>236</v>
      </c>
      <c r="F36" s="33">
        <v>946</v>
      </c>
      <c r="G36" s="33">
        <v>385</v>
      </c>
      <c r="H36" s="33">
        <v>166</v>
      </c>
      <c r="I36" s="33">
        <v>1077</v>
      </c>
      <c r="J36" s="33">
        <v>34</v>
      </c>
      <c r="K36" s="35">
        <v>0</v>
      </c>
    </row>
    <row r="37" spans="2:11" ht="12" customHeight="1" x14ac:dyDescent="0.45">
      <c r="B37" s="56"/>
      <c r="C37" s="48"/>
      <c r="D37" s="10">
        <v>100</v>
      </c>
      <c r="E37" s="30">
        <v>8.3000000000000007</v>
      </c>
      <c r="F37" s="30">
        <v>33.299999999999997</v>
      </c>
      <c r="G37" s="30">
        <v>13.5</v>
      </c>
      <c r="H37" s="30">
        <v>5.8</v>
      </c>
      <c r="I37" s="30">
        <v>37.9</v>
      </c>
      <c r="J37" s="30">
        <v>1.2</v>
      </c>
      <c r="K37" s="34">
        <v>0</v>
      </c>
    </row>
    <row r="38" spans="2:11" ht="12" customHeight="1" x14ac:dyDescent="0.45">
      <c r="B38" s="56"/>
      <c r="C38" s="47" t="s">
        <v>26</v>
      </c>
      <c r="D38" s="8">
        <v>12926</v>
      </c>
      <c r="E38" s="33">
        <v>694</v>
      </c>
      <c r="F38" s="33">
        <v>4436</v>
      </c>
      <c r="G38" s="33">
        <v>1942</v>
      </c>
      <c r="H38" s="33">
        <v>798</v>
      </c>
      <c r="I38" s="33">
        <v>4946</v>
      </c>
      <c r="J38" s="33">
        <v>110</v>
      </c>
      <c r="K38" s="35">
        <v>0</v>
      </c>
    </row>
    <row r="39" spans="2:11" ht="12" customHeight="1" x14ac:dyDescent="0.45">
      <c r="B39" s="56"/>
      <c r="C39" s="48"/>
      <c r="D39" s="10">
        <v>100</v>
      </c>
      <c r="E39" s="30">
        <v>5.4</v>
      </c>
      <c r="F39" s="30">
        <v>34.299999999999997</v>
      </c>
      <c r="G39" s="30">
        <v>15</v>
      </c>
      <c r="H39" s="30">
        <v>6.2</v>
      </c>
      <c r="I39" s="30">
        <v>38.299999999999997</v>
      </c>
      <c r="J39" s="30">
        <v>0.9</v>
      </c>
      <c r="K39" s="34">
        <v>0</v>
      </c>
    </row>
    <row r="40" spans="2:11" ht="12" customHeight="1" x14ac:dyDescent="0.45">
      <c r="B40" s="56"/>
      <c r="C40" s="47" t="s">
        <v>27</v>
      </c>
      <c r="D40" s="8">
        <v>2337</v>
      </c>
      <c r="E40" s="33">
        <v>87</v>
      </c>
      <c r="F40" s="33">
        <v>720</v>
      </c>
      <c r="G40" s="33">
        <v>389</v>
      </c>
      <c r="H40" s="33">
        <v>201</v>
      </c>
      <c r="I40" s="33">
        <v>922</v>
      </c>
      <c r="J40" s="33">
        <v>18</v>
      </c>
      <c r="K40" s="35">
        <v>0</v>
      </c>
    </row>
    <row r="41" spans="2:11" ht="12" customHeight="1" x14ac:dyDescent="0.45">
      <c r="B41" s="56"/>
      <c r="C41" s="48"/>
      <c r="D41" s="10">
        <v>100</v>
      </c>
      <c r="E41" s="30">
        <v>3.7</v>
      </c>
      <c r="F41" s="30">
        <v>30.8</v>
      </c>
      <c r="G41" s="30">
        <v>16.600000000000001</v>
      </c>
      <c r="H41" s="30">
        <v>8.6</v>
      </c>
      <c r="I41" s="30">
        <v>39.5</v>
      </c>
      <c r="J41" s="30">
        <v>0.8</v>
      </c>
      <c r="K41" s="34">
        <v>0</v>
      </c>
    </row>
    <row r="42" spans="2:11" ht="12" customHeight="1" x14ac:dyDescent="0.45">
      <c r="B42" s="56"/>
      <c r="C42" s="47" t="s">
        <v>28</v>
      </c>
      <c r="D42" s="8">
        <v>700</v>
      </c>
      <c r="E42" s="33">
        <v>31</v>
      </c>
      <c r="F42" s="33">
        <v>163</v>
      </c>
      <c r="G42" s="33">
        <v>90</v>
      </c>
      <c r="H42" s="33">
        <v>90</v>
      </c>
      <c r="I42" s="33">
        <v>317</v>
      </c>
      <c r="J42" s="33">
        <v>9</v>
      </c>
      <c r="K42" s="35">
        <v>0</v>
      </c>
    </row>
    <row r="43" spans="2:11" ht="12" customHeight="1" x14ac:dyDescent="0.45">
      <c r="B43" s="56"/>
      <c r="C43" s="48"/>
      <c r="D43" s="10">
        <v>100</v>
      </c>
      <c r="E43" s="30">
        <v>4.4000000000000004</v>
      </c>
      <c r="F43" s="30">
        <v>23.3</v>
      </c>
      <c r="G43" s="30">
        <v>12.9</v>
      </c>
      <c r="H43" s="30">
        <v>12.9</v>
      </c>
      <c r="I43" s="30">
        <v>45.3</v>
      </c>
      <c r="J43" s="30">
        <v>1.3</v>
      </c>
      <c r="K43" s="34">
        <v>0</v>
      </c>
    </row>
    <row r="44" spans="2:11" ht="12" customHeight="1" x14ac:dyDescent="0.45">
      <c r="B44" s="56"/>
      <c r="C44" s="47" t="s">
        <v>13</v>
      </c>
      <c r="D44" s="8">
        <v>207</v>
      </c>
      <c r="E44" s="33">
        <v>11</v>
      </c>
      <c r="F44" s="33">
        <v>37</v>
      </c>
      <c r="G44" s="33">
        <v>22</v>
      </c>
      <c r="H44" s="33">
        <v>8</v>
      </c>
      <c r="I44" s="33">
        <v>57</v>
      </c>
      <c r="J44" s="33">
        <v>72</v>
      </c>
      <c r="K44" s="35">
        <v>0</v>
      </c>
    </row>
    <row r="45" spans="2:11" ht="12" customHeight="1" x14ac:dyDescent="0.45">
      <c r="B45" s="56"/>
      <c r="C45" s="48"/>
      <c r="D45" s="10">
        <v>100</v>
      </c>
      <c r="E45" s="30">
        <v>5.3</v>
      </c>
      <c r="F45" s="30">
        <v>17.899999999999999</v>
      </c>
      <c r="G45" s="30">
        <v>10.6</v>
      </c>
      <c r="H45" s="30">
        <v>3.9</v>
      </c>
      <c r="I45" s="30">
        <v>27.5</v>
      </c>
      <c r="J45" s="30">
        <v>34.799999999999997</v>
      </c>
      <c r="K45" s="34">
        <v>0</v>
      </c>
    </row>
    <row r="46" spans="2:11" ht="12" customHeight="1" x14ac:dyDescent="0.45">
      <c r="B46" s="56" t="s">
        <v>307</v>
      </c>
      <c r="C46" s="47" t="s">
        <v>4</v>
      </c>
      <c r="D46" s="8">
        <v>2257</v>
      </c>
      <c r="E46" s="33">
        <v>153</v>
      </c>
      <c r="F46" s="33">
        <v>615</v>
      </c>
      <c r="G46" s="33">
        <v>238</v>
      </c>
      <c r="H46" s="33">
        <v>181</v>
      </c>
      <c r="I46" s="33">
        <v>1038</v>
      </c>
      <c r="J46" s="33">
        <v>32</v>
      </c>
      <c r="K46" s="35">
        <v>0</v>
      </c>
    </row>
    <row r="47" spans="2:11" ht="12" customHeight="1" x14ac:dyDescent="0.45">
      <c r="B47" s="56"/>
      <c r="C47" s="48"/>
      <c r="D47" s="10">
        <v>100</v>
      </c>
      <c r="E47" s="30">
        <v>6.8</v>
      </c>
      <c r="F47" s="30">
        <v>27.2</v>
      </c>
      <c r="G47" s="30">
        <v>10.5</v>
      </c>
      <c r="H47" s="30">
        <v>8</v>
      </c>
      <c r="I47" s="30">
        <v>46</v>
      </c>
      <c r="J47" s="30">
        <v>1.4</v>
      </c>
      <c r="K47" s="34">
        <v>0</v>
      </c>
    </row>
    <row r="48" spans="2:11" ht="12" customHeight="1" x14ac:dyDescent="0.45">
      <c r="B48" s="56"/>
      <c r="C48" s="47" t="s">
        <v>5</v>
      </c>
      <c r="D48" s="8">
        <v>1901</v>
      </c>
      <c r="E48" s="33">
        <v>133</v>
      </c>
      <c r="F48" s="33">
        <v>655</v>
      </c>
      <c r="G48" s="33">
        <v>246</v>
      </c>
      <c r="H48" s="33">
        <v>106</v>
      </c>
      <c r="I48" s="33">
        <v>748</v>
      </c>
      <c r="J48" s="33">
        <v>13</v>
      </c>
      <c r="K48" s="35">
        <v>0</v>
      </c>
    </row>
    <row r="49" spans="2:11" ht="12" customHeight="1" x14ac:dyDescent="0.45">
      <c r="B49" s="56"/>
      <c r="C49" s="48"/>
      <c r="D49" s="10">
        <v>100</v>
      </c>
      <c r="E49" s="30">
        <v>7</v>
      </c>
      <c r="F49" s="30">
        <v>34.5</v>
      </c>
      <c r="G49" s="30">
        <v>12.9</v>
      </c>
      <c r="H49" s="30">
        <v>5.6</v>
      </c>
      <c r="I49" s="30">
        <v>39.299999999999997</v>
      </c>
      <c r="J49" s="30">
        <v>0.7</v>
      </c>
      <c r="K49" s="34">
        <v>0</v>
      </c>
    </row>
    <row r="50" spans="2:11" ht="12" customHeight="1" x14ac:dyDescent="0.45">
      <c r="B50" s="56"/>
      <c r="C50" s="47" t="s">
        <v>6</v>
      </c>
      <c r="D50" s="8">
        <v>1203</v>
      </c>
      <c r="E50" s="33">
        <v>62</v>
      </c>
      <c r="F50" s="33">
        <v>437</v>
      </c>
      <c r="G50" s="33">
        <v>155</v>
      </c>
      <c r="H50" s="33">
        <v>61</v>
      </c>
      <c r="I50" s="33">
        <v>480</v>
      </c>
      <c r="J50" s="33">
        <v>8</v>
      </c>
      <c r="K50" s="35">
        <v>0</v>
      </c>
    </row>
    <row r="51" spans="2:11" ht="12" customHeight="1" x14ac:dyDescent="0.45">
      <c r="B51" s="56"/>
      <c r="C51" s="48"/>
      <c r="D51" s="10">
        <v>100</v>
      </c>
      <c r="E51" s="30">
        <v>5.2</v>
      </c>
      <c r="F51" s="30">
        <v>36.299999999999997</v>
      </c>
      <c r="G51" s="30">
        <v>12.9</v>
      </c>
      <c r="H51" s="30">
        <v>5.0999999999999996</v>
      </c>
      <c r="I51" s="30">
        <v>39.9</v>
      </c>
      <c r="J51" s="30">
        <v>0.7</v>
      </c>
      <c r="K51" s="34">
        <v>0</v>
      </c>
    </row>
    <row r="52" spans="2:11" ht="12" customHeight="1" x14ac:dyDescent="0.45">
      <c r="B52" s="56"/>
      <c r="C52" s="47" t="s">
        <v>7</v>
      </c>
      <c r="D52" s="8">
        <v>1451</v>
      </c>
      <c r="E52" s="33">
        <v>75</v>
      </c>
      <c r="F52" s="33">
        <v>528</v>
      </c>
      <c r="G52" s="33">
        <v>203</v>
      </c>
      <c r="H52" s="33">
        <v>102</v>
      </c>
      <c r="I52" s="33">
        <v>528</v>
      </c>
      <c r="J52" s="33">
        <v>15</v>
      </c>
      <c r="K52" s="35">
        <v>0</v>
      </c>
    </row>
    <row r="53" spans="2:11" ht="12" customHeight="1" x14ac:dyDescent="0.45">
      <c r="B53" s="56"/>
      <c r="C53" s="48"/>
      <c r="D53" s="10">
        <v>100</v>
      </c>
      <c r="E53" s="30">
        <v>5.2</v>
      </c>
      <c r="F53" s="30">
        <v>36.4</v>
      </c>
      <c r="G53" s="30">
        <v>14</v>
      </c>
      <c r="H53" s="30">
        <v>7</v>
      </c>
      <c r="I53" s="30">
        <v>36.4</v>
      </c>
      <c r="J53" s="30">
        <v>1</v>
      </c>
      <c r="K53" s="34">
        <v>0</v>
      </c>
    </row>
    <row r="54" spans="2:11" ht="12" customHeight="1" x14ac:dyDescent="0.45">
      <c r="B54" s="56"/>
      <c r="C54" s="47" t="s">
        <v>8</v>
      </c>
      <c r="D54" s="8">
        <v>1761</v>
      </c>
      <c r="E54" s="33">
        <v>52</v>
      </c>
      <c r="F54" s="33">
        <v>438</v>
      </c>
      <c r="G54" s="33">
        <v>279</v>
      </c>
      <c r="H54" s="33">
        <v>204</v>
      </c>
      <c r="I54" s="33">
        <v>770</v>
      </c>
      <c r="J54" s="33">
        <v>18</v>
      </c>
      <c r="K54" s="35">
        <v>0</v>
      </c>
    </row>
    <row r="55" spans="2:11" ht="12" customHeight="1" x14ac:dyDescent="0.45">
      <c r="B55" s="56"/>
      <c r="C55" s="48"/>
      <c r="D55" s="10">
        <v>100</v>
      </c>
      <c r="E55" s="30">
        <v>3</v>
      </c>
      <c r="F55" s="30">
        <v>24.9</v>
      </c>
      <c r="G55" s="30">
        <v>15.8</v>
      </c>
      <c r="H55" s="30">
        <v>11.6</v>
      </c>
      <c r="I55" s="30">
        <v>43.7</v>
      </c>
      <c r="J55" s="30">
        <v>1</v>
      </c>
      <c r="K55" s="34">
        <v>0</v>
      </c>
    </row>
    <row r="56" spans="2:11" ht="12" customHeight="1" x14ac:dyDescent="0.45">
      <c r="B56" s="56"/>
      <c r="C56" s="47" t="s">
        <v>9</v>
      </c>
      <c r="D56" s="8">
        <v>1491</v>
      </c>
      <c r="E56" s="33">
        <v>106</v>
      </c>
      <c r="F56" s="33">
        <v>610</v>
      </c>
      <c r="G56" s="33">
        <v>222</v>
      </c>
      <c r="H56" s="33">
        <v>91</v>
      </c>
      <c r="I56" s="33">
        <v>441</v>
      </c>
      <c r="J56" s="33">
        <v>21</v>
      </c>
      <c r="K56" s="35">
        <v>0</v>
      </c>
    </row>
    <row r="57" spans="2:11" ht="12" customHeight="1" x14ac:dyDescent="0.45">
      <c r="B57" s="56"/>
      <c r="C57" s="48"/>
      <c r="D57" s="10">
        <v>100</v>
      </c>
      <c r="E57" s="30">
        <v>7.1</v>
      </c>
      <c r="F57" s="30">
        <v>40.9</v>
      </c>
      <c r="G57" s="30">
        <v>14.9</v>
      </c>
      <c r="H57" s="30">
        <v>6.1</v>
      </c>
      <c r="I57" s="30">
        <v>29.6</v>
      </c>
      <c r="J57" s="30">
        <v>1.4</v>
      </c>
      <c r="K57" s="34">
        <v>0</v>
      </c>
    </row>
    <row r="58" spans="2:11" ht="12" customHeight="1" x14ac:dyDescent="0.45">
      <c r="B58" s="56"/>
      <c r="C58" s="47" t="s">
        <v>10</v>
      </c>
      <c r="D58" s="8">
        <v>2221</v>
      </c>
      <c r="E58" s="33">
        <v>66</v>
      </c>
      <c r="F58" s="33">
        <v>635</v>
      </c>
      <c r="G58" s="33">
        <v>392</v>
      </c>
      <c r="H58" s="33">
        <v>160</v>
      </c>
      <c r="I58" s="33">
        <v>949</v>
      </c>
      <c r="J58" s="33">
        <v>19</v>
      </c>
      <c r="K58" s="35">
        <v>0</v>
      </c>
    </row>
    <row r="59" spans="2:11" ht="12" customHeight="1" x14ac:dyDescent="0.45">
      <c r="B59" s="56"/>
      <c r="C59" s="48"/>
      <c r="D59" s="10">
        <v>100</v>
      </c>
      <c r="E59" s="30">
        <v>3</v>
      </c>
      <c r="F59" s="30">
        <v>28.6</v>
      </c>
      <c r="G59" s="30">
        <v>17.600000000000001</v>
      </c>
      <c r="H59" s="30">
        <v>7.2</v>
      </c>
      <c r="I59" s="30">
        <v>42.7</v>
      </c>
      <c r="J59" s="30">
        <v>0.9</v>
      </c>
      <c r="K59" s="34">
        <v>0</v>
      </c>
    </row>
    <row r="60" spans="2:11" ht="12" customHeight="1" x14ac:dyDescent="0.45">
      <c r="B60" s="56"/>
      <c r="C60" s="47" t="s">
        <v>11</v>
      </c>
      <c r="D60" s="8">
        <v>1951</v>
      </c>
      <c r="E60" s="33">
        <v>87</v>
      </c>
      <c r="F60" s="33">
        <v>682</v>
      </c>
      <c r="G60" s="33">
        <v>356</v>
      </c>
      <c r="H60" s="33">
        <v>149</v>
      </c>
      <c r="I60" s="33">
        <v>669</v>
      </c>
      <c r="J60" s="33">
        <v>8</v>
      </c>
      <c r="K60" s="35">
        <v>0</v>
      </c>
    </row>
    <row r="61" spans="2:11" ht="12" customHeight="1" x14ac:dyDescent="0.45">
      <c r="B61" s="56"/>
      <c r="C61" s="48"/>
      <c r="D61" s="10">
        <v>100</v>
      </c>
      <c r="E61" s="30">
        <v>4.5</v>
      </c>
      <c r="F61" s="30">
        <v>35</v>
      </c>
      <c r="G61" s="30">
        <v>18.2</v>
      </c>
      <c r="H61" s="30">
        <v>7.6</v>
      </c>
      <c r="I61" s="30">
        <v>34.299999999999997</v>
      </c>
      <c r="J61" s="30">
        <v>0.4</v>
      </c>
      <c r="K61" s="34">
        <v>0</v>
      </c>
    </row>
    <row r="62" spans="2:11" ht="12" customHeight="1" x14ac:dyDescent="0.45">
      <c r="B62" s="56"/>
      <c r="C62" s="47" t="s">
        <v>12</v>
      </c>
      <c r="D62" s="8">
        <v>4778</v>
      </c>
      <c r="E62" s="33">
        <v>325</v>
      </c>
      <c r="F62" s="33">
        <v>1702</v>
      </c>
      <c r="G62" s="33">
        <v>737</v>
      </c>
      <c r="H62" s="33">
        <v>209</v>
      </c>
      <c r="I62" s="33">
        <v>1696</v>
      </c>
      <c r="J62" s="33">
        <v>109</v>
      </c>
      <c r="K62" s="35">
        <v>0</v>
      </c>
    </row>
    <row r="63" spans="2:11" ht="12" customHeight="1" x14ac:dyDescent="0.45">
      <c r="B63" s="56"/>
      <c r="C63" s="48"/>
      <c r="D63" s="10">
        <v>100</v>
      </c>
      <c r="E63" s="30">
        <v>6.8</v>
      </c>
      <c r="F63" s="30">
        <v>35.6</v>
      </c>
      <c r="G63" s="30">
        <v>15.4</v>
      </c>
      <c r="H63" s="30">
        <v>4.4000000000000004</v>
      </c>
      <c r="I63" s="30">
        <v>35.5</v>
      </c>
      <c r="J63" s="30">
        <v>2.2999999999999998</v>
      </c>
      <c r="K63" s="34">
        <v>0</v>
      </c>
    </row>
    <row r="64" spans="2:11" ht="12" customHeight="1" x14ac:dyDescent="0.45">
      <c r="B64" s="56"/>
      <c r="C64" s="47" t="s">
        <v>13</v>
      </c>
      <c r="D64" s="8">
        <v>0</v>
      </c>
      <c r="E64" s="8">
        <v>0</v>
      </c>
      <c r="F64" s="8">
        <v>0</v>
      </c>
      <c r="G64" s="8">
        <v>0</v>
      </c>
      <c r="H64" s="8">
        <v>0</v>
      </c>
      <c r="I64" s="8">
        <v>0</v>
      </c>
      <c r="J64" s="8">
        <v>0</v>
      </c>
      <c r="K64" s="9">
        <v>0</v>
      </c>
    </row>
    <row r="65" spans="2:11" ht="12" customHeight="1" thickBot="1" x14ac:dyDescent="0.5">
      <c r="B65" s="57"/>
      <c r="C65" s="58"/>
      <c r="D65" s="12">
        <v>0</v>
      </c>
      <c r="E65" s="12">
        <v>0</v>
      </c>
      <c r="F65" s="12">
        <v>0</v>
      </c>
      <c r="G65" s="12">
        <v>0</v>
      </c>
      <c r="H65" s="12">
        <v>0</v>
      </c>
      <c r="I65" s="12">
        <v>0</v>
      </c>
      <c r="J65" s="12">
        <v>0</v>
      </c>
      <c r="K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K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K7">
    <cfRule type="top10" dxfId="1396" priority="30" rank="1"/>
  </conditionalFormatting>
  <conditionalFormatting sqref="E9:K9">
    <cfRule type="top10" dxfId="1395" priority="29" rank="1"/>
  </conditionalFormatting>
  <conditionalFormatting sqref="E11:K11">
    <cfRule type="top10" dxfId="1394" priority="28" rank="1"/>
  </conditionalFormatting>
  <conditionalFormatting sqref="E13:K13">
    <cfRule type="top10" dxfId="1393" priority="27" rank="1"/>
  </conditionalFormatting>
  <conditionalFormatting sqref="E15:K15">
    <cfRule type="top10" dxfId="1392" priority="26" rank="1"/>
  </conditionalFormatting>
  <conditionalFormatting sqref="E17:K17">
    <cfRule type="top10" dxfId="1391" priority="25" rank="1"/>
  </conditionalFormatting>
  <conditionalFormatting sqref="E19:K19">
    <cfRule type="top10" dxfId="1390" priority="24" rank="1"/>
  </conditionalFormatting>
  <conditionalFormatting sqref="E21:K21">
    <cfRule type="top10" dxfId="1389" priority="23" rank="1"/>
  </conditionalFormatting>
  <conditionalFormatting sqref="E23:K23">
    <cfRule type="top10" dxfId="1388" priority="22" rank="1"/>
  </conditionalFormatting>
  <conditionalFormatting sqref="E25:K25">
    <cfRule type="top10" dxfId="1387" priority="21" rank="1"/>
  </conditionalFormatting>
  <conditionalFormatting sqref="E27:K27">
    <cfRule type="top10" dxfId="1386" priority="20" rank="1"/>
  </conditionalFormatting>
  <conditionalFormatting sqref="E29:K29">
    <cfRule type="top10" dxfId="1385" priority="19" rank="1"/>
  </conditionalFormatting>
  <conditionalFormatting sqref="E31:K31">
    <cfRule type="top10" dxfId="1384" priority="18" rank="1"/>
  </conditionalFormatting>
  <conditionalFormatting sqref="E33:K33">
    <cfRule type="top10" dxfId="1383" priority="17" rank="1"/>
  </conditionalFormatting>
  <conditionalFormatting sqref="E35:K35">
    <cfRule type="top10" dxfId="1382" priority="16" rank="1"/>
  </conditionalFormatting>
  <conditionalFormatting sqref="E37:K37">
    <cfRule type="top10" dxfId="1381" priority="14" rank="1"/>
  </conditionalFormatting>
  <conditionalFormatting sqref="E39:K39">
    <cfRule type="top10" dxfId="1380" priority="13" rank="1"/>
  </conditionalFormatting>
  <conditionalFormatting sqref="E41:K41">
    <cfRule type="top10" dxfId="1379" priority="12" rank="1"/>
  </conditionalFormatting>
  <conditionalFormatting sqref="E43:K43">
    <cfRule type="top10" dxfId="1378" priority="11" rank="1"/>
  </conditionalFormatting>
  <conditionalFormatting sqref="E45:K45">
    <cfRule type="top10" dxfId="1377" priority="10" rank="1"/>
  </conditionalFormatting>
  <conditionalFormatting sqref="E47:K47">
    <cfRule type="top10" dxfId="1376" priority="9" rank="1"/>
  </conditionalFormatting>
  <conditionalFormatting sqref="E49:K49">
    <cfRule type="top10" dxfId="1375" priority="8" rank="1"/>
  </conditionalFormatting>
  <conditionalFormatting sqref="E51:K51">
    <cfRule type="top10" dxfId="1374" priority="7" rank="1"/>
  </conditionalFormatting>
  <conditionalFormatting sqref="E53:K53">
    <cfRule type="top10" dxfId="1373" priority="6" rank="1"/>
  </conditionalFormatting>
  <conditionalFormatting sqref="E55:K55">
    <cfRule type="top10" dxfId="1372" priority="5" rank="1"/>
  </conditionalFormatting>
  <conditionalFormatting sqref="E57:K57">
    <cfRule type="top10" dxfId="1371" priority="4" rank="1"/>
  </conditionalFormatting>
  <conditionalFormatting sqref="E59:K59">
    <cfRule type="top10" dxfId="1370" priority="3" rank="1"/>
  </conditionalFormatting>
  <conditionalFormatting sqref="E61:K61">
    <cfRule type="top10" dxfId="1369" priority="2" rank="1"/>
  </conditionalFormatting>
  <conditionalFormatting sqref="E63:K63">
    <cfRule type="top10" dxfId="1368"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383</v>
      </c>
    </row>
    <row r="4" spans="2:48" ht="12" customHeight="1" x14ac:dyDescent="0.45">
      <c r="B4" s="5"/>
      <c r="C4" s="6" t="s">
        <v>0</v>
      </c>
      <c r="D4" s="49" t="s">
        <v>85</v>
      </c>
      <c r="E4" s="50"/>
      <c r="F4" s="50"/>
      <c r="G4" s="50"/>
      <c r="H4" s="50"/>
      <c r="I4" s="50"/>
      <c r="J4" s="50"/>
      <c r="K4" s="51"/>
    </row>
    <row r="5" spans="2:48" ht="84" customHeight="1" x14ac:dyDescent="0.45">
      <c r="B5" s="7"/>
      <c r="C5" s="15" t="s">
        <v>2</v>
      </c>
      <c r="D5" s="16" t="s">
        <v>3</v>
      </c>
      <c r="E5" s="16" t="s">
        <v>86</v>
      </c>
      <c r="F5" s="16" t="s">
        <v>87</v>
      </c>
      <c r="G5" s="16" t="s">
        <v>88</v>
      </c>
      <c r="H5" s="16" t="s">
        <v>89</v>
      </c>
      <c r="I5" s="16" t="s">
        <v>51</v>
      </c>
      <c r="J5" s="16" t="s">
        <v>13</v>
      </c>
      <c r="K5" s="17" t="s">
        <v>14</v>
      </c>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33">
        <v>5490</v>
      </c>
      <c r="F6" s="33">
        <v>9102</v>
      </c>
      <c r="G6" s="33">
        <v>2655</v>
      </c>
      <c r="H6" s="33">
        <v>468</v>
      </c>
      <c r="I6" s="33">
        <v>1036</v>
      </c>
      <c r="J6" s="33">
        <v>263</v>
      </c>
      <c r="K6" s="35">
        <v>0</v>
      </c>
    </row>
    <row r="7" spans="2:48" ht="12" customHeight="1" x14ac:dyDescent="0.45">
      <c r="B7" s="54"/>
      <c r="C7" s="55"/>
      <c r="D7" s="10">
        <v>100</v>
      </c>
      <c r="E7" s="30">
        <v>28.9</v>
      </c>
      <c r="F7" s="30">
        <v>47.9</v>
      </c>
      <c r="G7" s="30">
        <v>14</v>
      </c>
      <c r="H7" s="30">
        <v>2.5</v>
      </c>
      <c r="I7" s="30">
        <v>5.4</v>
      </c>
      <c r="J7" s="30">
        <v>1.4</v>
      </c>
      <c r="K7" s="34">
        <v>0</v>
      </c>
    </row>
    <row r="8" spans="2:48" ht="12" customHeight="1" x14ac:dyDescent="0.45">
      <c r="B8" s="56" t="s">
        <v>303</v>
      </c>
      <c r="C8" s="47" t="s">
        <v>312</v>
      </c>
      <c r="D8" s="8">
        <v>8531</v>
      </c>
      <c r="E8" s="33">
        <v>2463</v>
      </c>
      <c r="F8" s="33">
        <v>4000</v>
      </c>
      <c r="G8" s="33">
        <v>1255</v>
      </c>
      <c r="H8" s="33">
        <v>234</v>
      </c>
      <c r="I8" s="33">
        <v>466</v>
      </c>
      <c r="J8" s="33">
        <v>113</v>
      </c>
      <c r="K8" s="35">
        <v>0</v>
      </c>
    </row>
    <row r="9" spans="2:48" ht="12" customHeight="1" x14ac:dyDescent="0.45">
      <c r="B9" s="56"/>
      <c r="C9" s="48"/>
      <c r="D9" s="10">
        <v>100</v>
      </c>
      <c r="E9" s="30">
        <v>28.9</v>
      </c>
      <c r="F9" s="30">
        <v>46.9</v>
      </c>
      <c r="G9" s="30">
        <v>14.7</v>
      </c>
      <c r="H9" s="30">
        <v>2.7</v>
      </c>
      <c r="I9" s="30">
        <v>5.5</v>
      </c>
      <c r="J9" s="30">
        <v>1.3</v>
      </c>
      <c r="K9" s="34">
        <v>0</v>
      </c>
    </row>
    <row r="10" spans="2:48" ht="12" customHeight="1" x14ac:dyDescent="0.45">
      <c r="B10" s="56"/>
      <c r="C10" s="47" t="s">
        <v>313</v>
      </c>
      <c r="D10" s="8">
        <v>10112</v>
      </c>
      <c r="E10" s="33">
        <v>2938</v>
      </c>
      <c r="F10" s="33">
        <v>4945</v>
      </c>
      <c r="G10" s="33">
        <v>1342</v>
      </c>
      <c r="H10" s="33">
        <v>222</v>
      </c>
      <c r="I10" s="33">
        <v>547</v>
      </c>
      <c r="J10" s="33">
        <v>118</v>
      </c>
      <c r="K10" s="35">
        <v>0</v>
      </c>
    </row>
    <row r="11" spans="2:48" ht="12" customHeight="1" x14ac:dyDescent="0.45">
      <c r="B11" s="56"/>
      <c r="C11" s="48"/>
      <c r="D11" s="10">
        <v>100</v>
      </c>
      <c r="E11" s="30">
        <v>29.1</v>
      </c>
      <c r="F11" s="30">
        <v>48.9</v>
      </c>
      <c r="G11" s="30">
        <v>13.3</v>
      </c>
      <c r="H11" s="30">
        <v>2.2000000000000002</v>
      </c>
      <c r="I11" s="30">
        <v>5.4</v>
      </c>
      <c r="J11" s="30">
        <v>1.2</v>
      </c>
      <c r="K11" s="34">
        <v>0</v>
      </c>
    </row>
    <row r="12" spans="2:48" ht="12" customHeight="1" x14ac:dyDescent="0.45">
      <c r="B12" s="56"/>
      <c r="C12" s="47" t="s">
        <v>13</v>
      </c>
      <c r="D12" s="8">
        <v>371</v>
      </c>
      <c r="E12" s="33">
        <v>89</v>
      </c>
      <c r="F12" s="33">
        <v>157</v>
      </c>
      <c r="G12" s="33">
        <v>58</v>
      </c>
      <c r="H12" s="33">
        <v>12</v>
      </c>
      <c r="I12" s="33">
        <v>23</v>
      </c>
      <c r="J12" s="33">
        <v>32</v>
      </c>
      <c r="K12" s="35">
        <v>0</v>
      </c>
    </row>
    <row r="13" spans="2:48" ht="12" customHeight="1" x14ac:dyDescent="0.45">
      <c r="B13" s="56"/>
      <c r="C13" s="48"/>
      <c r="D13" s="10">
        <v>100</v>
      </c>
      <c r="E13" s="30">
        <v>24</v>
      </c>
      <c r="F13" s="30">
        <v>42.3</v>
      </c>
      <c r="G13" s="30">
        <v>15.6</v>
      </c>
      <c r="H13" s="30">
        <v>3.2</v>
      </c>
      <c r="I13" s="30">
        <v>6.2</v>
      </c>
      <c r="J13" s="30">
        <v>8.6</v>
      </c>
      <c r="K13" s="34">
        <v>0</v>
      </c>
    </row>
    <row r="14" spans="2:48" ht="12" customHeight="1" x14ac:dyDescent="0.45">
      <c r="B14" s="56" t="s">
        <v>304</v>
      </c>
      <c r="C14" s="47" t="s">
        <v>16</v>
      </c>
      <c r="D14" s="8">
        <v>2881</v>
      </c>
      <c r="E14" s="33">
        <v>1032</v>
      </c>
      <c r="F14" s="33">
        <v>1237</v>
      </c>
      <c r="G14" s="33">
        <v>338</v>
      </c>
      <c r="H14" s="33">
        <v>73</v>
      </c>
      <c r="I14" s="33">
        <v>165</v>
      </c>
      <c r="J14" s="33">
        <v>36</v>
      </c>
      <c r="K14" s="35">
        <v>0</v>
      </c>
    </row>
    <row r="15" spans="2:48" ht="12" customHeight="1" x14ac:dyDescent="0.45">
      <c r="B15" s="56"/>
      <c r="C15" s="48"/>
      <c r="D15" s="10">
        <v>100</v>
      </c>
      <c r="E15" s="30">
        <v>35.799999999999997</v>
      </c>
      <c r="F15" s="30">
        <v>42.9</v>
      </c>
      <c r="G15" s="30">
        <v>11.7</v>
      </c>
      <c r="H15" s="30">
        <v>2.5</v>
      </c>
      <c r="I15" s="30">
        <v>5.7</v>
      </c>
      <c r="J15" s="30">
        <v>1.2</v>
      </c>
      <c r="K15" s="34">
        <v>0</v>
      </c>
    </row>
    <row r="16" spans="2:48" ht="12" customHeight="1" x14ac:dyDescent="0.45">
      <c r="B16" s="56"/>
      <c r="C16" s="47" t="s">
        <v>17</v>
      </c>
      <c r="D16" s="8">
        <v>3138</v>
      </c>
      <c r="E16" s="33">
        <v>941</v>
      </c>
      <c r="F16" s="33">
        <v>1428</v>
      </c>
      <c r="G16" s="33">
        <v>421</v>
      </c>
      <c r="H16" s="33">
        <v>96</v>
      </c>
      <c r="I16" s="33">
        <v>217</v>
      </c>
      <c r="J16" s="33">
        <v>35</v>
      </c>
      <c r="K16" s="35">
        <v>0</v>
      </c>
    </row>
    <row r="17" spans="2:11" ht="12" customHeight="1" x14ac:dyDescent="0.45">
      <c r="B17" s="56"/>
      <c r="C17" s="48"/>
      <c r="D17" s="10">
        <v>100</v>
      </c>
      <c r="E17" s="30">
        <v>30</v>
      </c>
      <c r="F17" s="30">
        <v>45.5</v>
      </c>
      <c r="G17" s="30">
        <v>13.4</v>
      </c>
      <c r="H17" s="30">
        <v>3.1</v>
      </c>
      <c r="I17" s="30">
        <v>6.9</v>
      </c>
      <c r="J17" s="30">
        <v>1.1000000000000001</v>
      </c>
      <c r="K17" s="34">
        <v>0</v>
      </c>
    </row>
    <row r="18" spans="2:11" ht="12" customHeight="1" x14ac:dyDescent="0.45">
      <c r="B18" s="56"/>
      <c r="C18" s="47" t="s">
        <v>18</v>
      </c>
      <c r="D18" s="8">
        <v>3318</v>
      </c>
      <c r="E18" s="33">
        <v>963</v>
      </c>
      <c r="F18" s="33">
        <v>1543</v>
      </c>
      <c r="G18" s="33">
        <v>490</v>
      </c>
      <c r="H18" s="33">
        <v>106</v>
      </c>
      <c r="I18" s="33">
        <v>175</v>
      </c>
      <c r="J18" s="33">
        <v>41</v>
      </c>
      <c r="K18" s="35">
        <v>0</v>
      </c>
    </row>
    <row r="19" spans="2:11" ht="12" customHeight="1" x14ac:dyDescent="0.45">
      <c r="B19" s="56"/>
      <c r="C19" s="48"/>
      <c r="D19" s="10">
        <v>100</v>
      </c>
      <c r="E19" s="30">
        <v>29</v>
      </c>
      <c r="F19" s="30">
        <v>46.5</v>
      </c>
      <c r="G19" s="30">
        <v>14.8</v>
      </c>
      <c r="H19" s="30">
        <v>3.2</v>
      </c>
      <c r="I19" s="30">
        <v>5.3</v>
      </c>
      <c r="J19" s="30">
        <v>1.2</v>
      </c>
      <c r="K19" s="34">
        <v>0</v>
      </c>
    </row>
    <row r="20" spans="2:11" ht="12" customHeight="1" x14ac:dyDescent="0.45">
      <c r="B20" s="56"/>
      <c r="C20" s="47" t="s">
        <v>19</v>
      </c>
      <c r="D20" s="8">
        <v>3926</v>
      </c>
      <c r="E20" s="33">
        <v>997</v>
      </c>
      <c r="F20" s="33">
        <v>2006</v>
      </c>
      <c r="G20" s="33">
        <v>586</v>
      </c>
      <c r="H20" s="33">
        <v>80</v>
      </c>
      <c r="I20" s="33">
        <v>199</v>
      </c>
      <c r="J20" s="33">
        <v>58</v>
      </c>
      <c r="K20" s="35">
        <v>0</v>
      </c>
    </row>
    <row r="21" spans="2:11" ht="12" customHeight="1" x14ac:dyDescent="0.45">
      <c r="B21" s="56"/>
      <c r="C21" s="48"/>
      <c r="D21" s="10">
        <v>100</v>
      </c>
      <c r="E21" s="30">
        <v>25.4</v>
      </c>
      <c r="F21" s="30">
        <v>51.1</v>
      </c>
      <c r="G21" s="30">
        <v>14.9</v>
      </c>
      <c r="H21" s="30">
        <v>2</v>
      </c>
      <c r="I21" s="30">
        <v>5.0999999999999996</v>
      </c>
      <c r="J21" s="30">
        <v>1.5</v>
      </c>
      <c r="K21" s="34">
        <v>0</v>
      </c>
    </row>
    <row r="22" spans="2:11" ht="12" customHeight="1" x14ac:dyDescent="0.45">
      <c r="B22" s="56"/>
      <c r="C22" s="47" t="s">
        <v>20</v>
      </c>
      <c r="D22" s="8">
        <v>5361</v>
      </c>
      <c r="E22" s="33">
        <v>1468</v>
      </c>
      <c r="F22" s="33">
        <v>2723</v>
      </c>
      <c r="G22" s="33">
        <v>760</v>
      </c>
      <c r="H22" s="33">
        <v>100</v>
      </c>
      <c r="I22" s="33">
        <v>250</v>
      </c>
      <c r="J22" s="33">
        <v>60</v>
      </c>
      <c r="K22" s="35">
        <v>0</v>
      </c>
    </row>
    <row r="23" spans="2:11" ht="12" customHeight="1" x14ac:dyDescent="0.45">
      <c r="B23" s="56"/>
      <c r="C23" s="48"/>
      <c r="D23" s="10">
        <v>100</v>
      </c>
      <c r="E23" s="30">
        <v>27.4</v>
      </c>
      <c r="F23" s="30">
        <v>50.8</v>
      </c>
      <c r="G23" s="30">
        <v>14.2</v>
      </c>
      <c r="H23" s="30">
        <v>1.9</v>
      </c>
      <c r="I23" s="30">
        <v>4.7</v>
      </c>
      <c r="J23" s="30">
        <v>1.1000000000000001</v>
      </c>
      <c r="K23" s="34">
        <v>0</v>
      </c>
    </row>
    <row r="24" spans="2:11" ht="12" customHeight="1" x14ac:dyDescent="0.45">
      <c r="B24" s="56"/>
      <c r="C24" s="47" t="s">
        <v>13</v>
      </c>
      <c r="D24" s="8">
        <v>390</v>
      </c>
      <c r="E24" s="33">
        <v>89</v>
      </c>
      <c r="F24" s="33">
        <v>165</v>
      </c>
      <c r="G24" s="33">
        <v>60</v>
      </c>
      <c r="H24" s="33">
        <v>13</v>
      </c>
      <c r="I24" s="33">
        <v>30</v>
      </c>
      <c r="J24" s="33">
        <v>33</v>
      </c>
      <c r="K24" s="35">
        <v>0</v>
      </c>
    </row>
    <row r="25" spans="2:11" ht="12" customHeight="1" x14ac:dyDescent="0.45">
      <c r="B25" s="56"/>
      <c r="C25" s="48"/>
      <c r="D25" s="10">
        <v>100</v>
      </c>
      <c r="E25" s="30">
        <v>22.8</v>
      </c>
      <c r="F25" s="30">
        <v>42.3</v>
      </c>
      <c r="G25" s="30">
        <v>15.4</v>
      </c>
      <c r="H25" s="30">
        <v>3.3</v>
      </c>
      <c r="I25" s="30">
        <v>7.7</v>
      </c>
      <c r="J25" s="30">
        <v>8.5</v>
      </c>
      <c r="K25" s="34">
        <v>0</v>
      </c>
    </row>
    <row r="26" spans="2:11" ht="12" customHeight="1" x14ac:dyDescent="0.45">
      <c r="B26" s="56" t="s">
        <v>305</v>
      </c>
      <c r="C26" s="47" t="s">
        <v>308</v>
      </c>
      <c r="D26" s="8">
        <v>2423</v>
      </c>
      <c r="E26" s="33">
        <v>577</v>
      </c>
      <c r="F26" s="33">
        <v>1077</v>
      </c>
      <c r="G26" s="33">
        <v>450</v>
      </c>
      <c r="H26" s="33">
        <v>116</v>
      </c>
      <c r="I26" s="33">
        <v>172</v>
      </c>
      <c r="J26" s="33">
        <v>31</v>
      </c>
      <c r="K26" s="35">
        <v>0</v>
      </c>
    </row>
    <row r="27" spans="2:11" ht="12" customHeight="1" x14ac:dyDescent="0.45">
      <c r="B27" s="56"/>
      <c r="C27" s="48"/>
      <c r="D27" s="10">
        <v>100</v>
      </c>
      <c r="E27" s="30">
        <v>23.8</v>
      </c>
      <c r="F27" s="30">
        <v>44.4</v>
      </c>
      <c r="G27" s="30">
        <v>18.600000000000001</v>
      </c>
      <c r="H27" s="30">
        <v>4.8</v>
      </c>
      <c r="I27" s="30">
        <v>7.1</v>
      </c>
      <c r="J27" s="30">
        <v>1.3</v>
      </c>
      <c r="K27" s="34">
        <v>0</v>
      </c>
    </row>
    <row r="28" spans="2:11" ht="12" customHeight="1" x14ac:dyDescent="0.45">
      <c r="B28" s="56"/>
      <c r="C28" s="47" t="s">
        <v>309</v>
      </c>
      <c r="D28" s="8">
        <v>5375</v>
      </c>
      <c r="E28" s="33">
        <v>1611</v>
      </c>
      <c r="F28" s="33">
        <v>2773</v>
      </c>
      <c r="G28" s="33">
        <v>655</v>
      </c>
      <c r="H28" s="33">
        <v>80</v>
      </c>
      <c r="I28" s="33">
        <v>205</v>
      </c>
      <c r="J28" s="33">
        <v>51</v>
      </c>
      <c r="K28" s="35">
        <v>0</v>
      </c>
    </row>
    <row r="29" spans="2:11" ht="12" customHeight="1" x14ac:dyDescent="0.45">
      <c r="B29" s="56"/>
      <c r="C29" s="48"/>
      <c r="D29" s="10">
        <v>100</v>
      </c>
      <c r="E29" s="30">
        <v>30</v>
      </c>
      <c r="F29" s="30">
        <v>51.6</v>
      </c>
      <c r="G29" s="30">
        <v>12.2</v>
      </c>
      <c r="H29" s="30">
        <v>1.5</v>
      </c>
      <c r="I29" s="30">
        <v>3.8</v>
      </c>
      <c r="J29" s="30">
        <v>0.9</v>
      </c>
      <c r="K29" s="34">
        <v>0</v>
      </c>
    </row>
    <row r="30" spans="2:11" ht="12" customHeight="1" x14ac:dyDescent="0.45">
      <c r="B30" s="56"/>
      <c r="C30" s="47" t="s">
        <v>310</v>
      </c>
      <c r="D30" s="8">
        <v>6697</v>
      </c>
      <c r="E30" s="33">
        <v>2314</v>
      </c>
      <c r="F30" s="33">
        <v>3169</v>
      </c>
      <c r="G30" s="33">
        <v>712</v>
      </c>
      <c r="H30" s="33">
        <v>94</v>
      </c>
      <c r="I30" s="33">
        <v>331</v>
      </c>
      <c r="J30" s="33">
        <v>77</v>
      </c>
      <c r="K30" s="35">
        <v>0</v>
      </c>
    </row>
    <row r="31" spans="2:11" ht="12" customHeight="1" x14ac:dyDescent="0.45">
      <c r="B31" s="56"/>
      <c r="C31" s="48"/>
      <c r="D31" s="10">
        <v>100</v>
      </c>
      <c r="E31" s="30">
        <v>34.6</v>
      </c>
      <c r="F31" s="30">
        <v>47.3</v>
      </c>
      <c r="G31" s="30">
        <v>10.6</v>
      </c>
      <c r="H31" s="30">
        <v>1.4</v>
      </c>
      <c r="I31" s="30">
        <v>4.9000000000000004</v>
      </c>
      <c r="J31" s="30">
        <v>1.1000000000000001</v>
      </c>
      <c r="K31" s="34">
        <v>0</v>
      </c>
    </row>
    <row r="32" spans="2:11" ht="12" customHeight="1" x14ac:dyDescent="0.45">
      <c r="B32" s="56"/>
      <c r="C32" s="47" t="s">
        <v>311</v>
      </c>
      <c r="D32" s="8">
        <v>4245</v>
      </c>
      <c r="E32" s="33">
        <v>933</v>
      </c>
      <c r="F32" s="33">
        <v>1988</v>
      </c>
      <c r="G32" s="33">
        <v>805</v>
      </c>
      <c r="H32" s="33">
        <v>166</v>
      </c>
      <c r="I32" s="33">
        <v>304</v>
      </c>
      <c r="J32" s="33">
        <v>49</v>
      </c>
      <c r="K32" s="35">
        <v>0</v>
      </c>
    </row>
    <row r="33" spans="2:11" ht="12" customHeight="1" x14ac:dyDescent="0.45">
      <c r="B33" s="56"/>
      <c r="C33" s="48"/>
      <c r="D33" s="10">
        <v>100</v>
      </c>
      <c r="E33" s="30">
        <v>22</v>
      </c>
      <c r="F33" s="30">
        <v>46.8</v>
      </c>
      <c r="G33" s="30">
        <v>19</v>
      </c>
      <c r="H33" s="30">
        <v>3.9</v>
      </c>
      <c r="I33" s="30">
        <v>7.2</v>
      </c>
      <c r="J33" s="30">
        <v>1.2</v>
      </c>
      <c r="K33" s="34">
        <v>0</v>
      </c>
    </row>
    <row r="34" spans="2:11" ht="12" customHeight="1" x14ac:dyDescent="0.45">
      <c r="B34" s="56"/>
      <c r="C34" s="47" t="s">
        <v>13</v>
      </c>
      <c r="D34" s="8">
        <v>274</v>
      </c>
      <c r="E34" s="33">
        <v>55</v>
      </c>
      <c r="F34" s="33">
        <v>95</v>
      </c>
      <c r="G34" s="33">
        <v>33</v>
      </c>
      <c r="H34" s="33">
        <v>12</v>
      </c>
      <c r="I34" s="33">
        <v>24</v>
      </c>
      <c r="J34" s="33">
        <v>55</v>
      </c>
      <c r="K34" s="35">
        <v>0</v>
      </c>
    </row>
    <row r="35" spans="2:11" ht="12" customHeight="1" x14ac:dyDescent="0.45">
      <c r="B35" s="56"/>
      <c r="C35" s="48"/>
      <c r="D35" s="10">
        <v>100</v>
      </c>
      <c r="E35" s="30">
        <v>20.100000000000001</v>
      </c>
      <c r="F35" s="30">
        <v>34.700000000000003</v>
      </c>
      <c r="G35" s="30">
        <v>12</v>
      </c>
      <c r="H35" s="30">
        <v>4.4000000000000004</v>
      </c>
      <c r="I35" s="30">
        <v>8.8000000000000007</v>
      </c>
      <c r="J35" s="30">
        <v>20.100000000000001</v>
      </c>
      <c r="K35" s="34">
        <v>0</v>
      </c>
    </row>
    <row r="36" spans="2:11" ht="12" customHeight="1" x14ac:dyDescent="0.45">
      <c r="B36" s="56" t="s">
        <v>306</v>
      </c>
      <c r="C36" s="47" t="s">
        <v>25</v>
      </c>
      <c r="D36" s="8">
        <v>2844</v>
      </c>
      <c r="E36" s="33">
        <v>1585</v>
      </c>
      <c r="F36" s="33">
        <v>952</v>
      </c>
      <c r="G36" s="33">
        <v>169</v>
      </c>
      <c r="H36" s="33">
        <v>21</v>
      </c>
      <c r="I36" s="33">
        <v>82</v>
      </c>
      <c r="J36" s="33">
        <v>35</v>
      </c>
      <c r="K36" s="35">
        <v>0</v>
      </c>
    </row>
    <row r="37" spans="2:11" ht="12" customHeight="1" x14ac:dyDescent="0.45">
      <c r="B37" s="56"/>
      <c r="C37" s="48"/>
      <c r="D37" s="10">
        <v>100</v>
      </c>
      <c r="E37" s="30">
        <v>55.7</v>
      </c>
      <c r="F37" s="30">
        <v>33.5</v>
      </c>
      <c r="G37" s="30">
        <v>5.9</v>
      </c>
      <c r="H37" s="30">
        <v>0.7</v>
      </c>
      <c r="I37" s="30">
        <v>2.9</v>
      </c>
      <c r="J37" s="30">
        <v>1.2</v>
      </c>
      <c r="K37" s="34">
        <v>0</v>
      </c>
    </row>
    <row r="38" spans="2:11" ht="12" customHeight="1" x14ac:dyDescent="0.45">
      <c r="B38" s="56"/>
      <c r="C38" s="47" t="s">
        <v>26</v>
      </c>
      <c r="D38" s="8">
        <v>12926</v>
      </c>
      <c r="E38" s="33">
        <v>3448</v>
      </c>
      <c r="F38" s="33">
        <v>6792</v>
      </c>
      <c r="G38" s="33">
        <v>1701</v>
      </c>
      <c r="H38" s="33">
        <v>196</v>
      </c>
      <c r="I38" s="33">
        <v>652</v>
      </c>
      <c r="J38" s="33">
        <v>137</v>
      </c>
      <c r="K38" s="35">
        <v>0</v>
      </c>
    </row>
    <row r="39" spans="2:11" ht="12" customHeight="1" x14ac:dyDescent="0.45">
      <c r="B39" s="56"/>
      <c r="C39" s="48"/>
      <c r="D39" s="10">
        <v>100</v>
      </c>
      <c r="E39" s="30">
        <v>26.7</v>
      </c>
      <c r="F39" s="30">
        <v>52.5</v>
      </c>
      <c r="G39" s="30">
        <v>13.2</v>
      </c>
      <c r="H39" s="30">
        <v>1.5</v>
      </c>
      <c r="I39" s="30">
        <v>5</v>
      </c>
      <c r="J39" s="30">
        <v>1.1000000000000001</v>
      </c>
      <c r="K39" s="34">
        <v>0</v>
      </c>
    </row>
    <row r="40" spans="2:11" ht="12" customHeight="1" x14ac:dyDescent="0.45">
      <c r="B40" s="56"/>
      <c r="C40" s="47" t="s">
        <v>27</v>
      </c>
      <c r="D40" s="8">
        <v>2337</v>
      </c>
      <c r="E40" s="33">
        <v>337</v>
      </c>
      <c r="F40" s="33">
        <v>1093</v>
      </c>
      <c r="G40" s="33">
        <v>572</v>
      </c>
      <c r="H40" s="33">
        <v>135</v>
      </c>
      <c r="I40" s="33">
        <v>185</v>
      </c>
      <c r="J40" s="33">
        <v>15</v>
      </c>
      <c r="K40" s="35">
        <v>0</v>
      </c>
    </row>
    <row r="41" spans="2:11" ht="12" customHeight="1" x14ac:dyDescent="0.45">
      <c r="B41" s="56"/>
      <c r="C41" s="48"/>
      <c r="D41" s="10">
        <v>100</v>
      </c>
      <c r="E41" s="30">
        <v>14.4</v>
      </c>
      <c r="F41" s="30">
        <v>46.8</v>
      </c>
      <c r="G41" s="30">
        <v>24.5</v>
      </c>
      <c r="H41" s="30">
        <v>5.8</v>
      </c>
      <c r="I41" s="30">
        <v>7.9</v>
      </c>
      <c r="J41" s="30">
        <v>0.6</v>
      </c>
      <c r="K41" s="34">
        <v>0</v>
      </c>
    </row>
    <row r="42" spans="2:11" ht="12" customHeight="1" x14ac:dyDescent="0.45">
      <c r="B42" s="56"/>
      <c r="C42" s="47" t="s">
        <v>28</v>
      </c>
      <c r="D42" s="8">
        <v>700</v>
      </c>
      <c r="E42" s="33">
        <v>89</v>
      </c>
      <c r="F42" s="33">
        <v>203</v>
      </c>
      <c r="G42" s="33">
        <v>194</v>
      </c>
      <c r="H42" s="33">
        <v>113</v>
      </c>
      <c r="I42" s="33">
        <v>93</v>
      </c>
      <c r="J42" s="33">
        <v>8</v>
      </c>
      <c r="K42" s="35">
        <v>0</v>
      </c>
    </row>
    <row r="43" spans="2:11" ht="12" customHeight="1" x14ac:dyDescent="0.45">
      <c r="B43" s="56"/>
      <c r="C43" s="48"/>
      <c r="D43" s="10">
        <v>100</v>
      </c>
      <c r="E43" s="30">
        <v>12.7</v>
      </c>
      <c r="F43" s="30">
        <v>29</v>
      </c>
      <c r="G43" s="30">
        <v>27.7</v>
      </c>
      <c r="H43" s="30">
        <v>16.100000000000001</v>
      </c>
      <c r="I43" s="30">
        <v>13.3</v>
      </c>
      <c r="J43" s="30">
        <v>1.1000000000000001</v>
      </c>
      <c r="K43" s="34">
        <v>0</v>
      </c>
    </row>
    <row r="44" spans="2:11" ht="12" customHeight="1" x14ac:dyDescent="0.45">
      <c r="B44" s="56"/>
      <c r="C44" s="47" t="s">
        <v>13</v>
      </c>
      <c r="D44" s="8">
        <v>207</v>
      </c>
      <c r="E44" s="33">
        <v>31</v>
      </c>
      <c r="F44" s="33">
        <v>62</v>
      </c>
      <c r="G44" s="33">
        <v>19</v>
      </c>
      <c r="H44" s="33">
        <v>3</v>
      </c>
      <c r="I44" s="33">
        <v>24</v>
      </c>
      <c r="J44" s="33">
        <v>68</v>
      </c>
      <c r="K44" s="35">
        <v>0</v>
      </c>
    </row>
    <row r="45" spans="2:11" ht="12" customHeight="1" x14ac:dyDescent="0.45">
      <c r="B45" s="56"/>
      <c r="C45" s="48"/>
      <c r="D45" s="10">
        <v>100</v>
      </c>
      <c r="E45" s="30">
        <v>15</v>
      </c>
      <c r="F45" s="30">
        <v>30</v>
      </c>
      <c r="G45" s="30">
        <v>9.1999999999999993</v>
      </c>
      <c r="H45" s="30">
        <v>1.4</v>
      </c>
      <c r="I45" s="30">
        <v>11.6</v>
      </c>
      <c r="J45" s="30">
        <v>32.9</v>
      </c>
      <c r="K45" s="34">
        <v>0</v>
      </c>
    </row>
    <row r="46" spans="2:11" ht="12" customHeight="1" x14ac:dyDescent="0.45">
      <c r="B46" s="56" t="s">
        <v>307</v>
      </c>
      <c r="C46" s="47" t="s">
        <v>4</v>
      </c>
      <c r="D46" s="8">
        <v>2257</v>
      </c>
      <c r="E46" s="33">
        <v>646</v>
      </c>
      <c r="F46" s="33">
        <v>1085</v>
      </c>
      <c r="G46" s="33">
        <v>307</v>
      </c>
      <c r="H46" s="33">
        <v>68</v>
      </c>
      <c r="I46" s="33">
        <v>120</v>
      </c>
      <c r="J46" s="33">
        <v>31</v>
      </c>
      <c r="K46" s="35">
        <v>0</v>
      </c>
    </row>
    <row r="47" spans="2:11" ht="12" customHeight="1" x14ac:dyDescent="0.45">
      <c r="B47" s="56"/>
      <c r="C47" s="48"/>
      <c r="D47" s="10">
        <v>100</v>
      </c>
      <c r="E47" s="30">
        <v>28.6</v>
      </c>
      <c r="F47" s="30">
        <v>48.1</v>
      </c>
      <c r="G47" s="30">
        <v>13.6</v>
      </c>
      <c r="H47" s="30">
        <v>3</v>
      </c>
      <c r="I47" s="30">
        <v>5.3</v>
      </c>
      <c r="J47" s="30">
        <v>1.4</v>
      </c>
      <c r="K47" s="34">
        <v>0</v>
      </c>
    </row>
    <row r="48" spans="2:11" ht="12" customHeight="1" x14ac:dyDescent="0.45">
      <c r="B48" s="56"/>
      <c r="C48" s="47" t="s">
        <v>5</v>
      </c>
      <c r="D48" s="8">
        <v>1901</v>
      </c>
      <c r="E48" s="33">
        <v>573</v>
      </c>
      <c r="F48" s="33">
        <v>919</v>
      </c>
      <c r="G48" s="33">
        <v>243</v>
      </c>
      <c r="H48" s="33">
        <v>43</v>
      </c>
      <c r="I48" s="33">
        <v>109</v>
      </c>
      <c r="J48" s="33">
        <v>14</v>
      </c>
      <c r="K48" s="35">
        <v>0</v>
      </c>
    </row>
    <row r="49" spans="2:11" ht="12" customHeight="1" x14ac:dyDescent="0.45">
      <c r="B49" s="56"/>
      <c r="C49" s="48"/>
      <c r="D49" s="10">
        <v>100</v>
      </c>
      <c r="E49" s="30">
        <v>30.1</v>
      </c>
      <c r="F49" s="30">
        <v>48.3</v>
      </c>
      <c r="G49" s="30">
        <v>12.8</v>
      </c>
      <c r="H49" s="30">
        <v>2.2999999999999998</v>
      </c>
      <c r="I49" s="30">
        <v>5.7</v>
      </c>
      <c r="J49" s="30">
        <v>0.7</v>
      </c>
      <c r="K49" s="34">
        <v>0</v>
      </c>
    </row>
    <row r="50" spans="2:11" ht="12" customHeight="1" x14ac:dyDescent="0.45">
      <c r="B50" s="56"/>
      <c r="C50" s="47" t="s">
        <v>6</v>
      </c>
      <c r="D50" s="8">
        <v>1203</v>
      </c>
      <c r="E50" s="33">
        <v>304</v>
      </c>
      <c r="F50" s="33">
        <v>591</v>
      </c>
      <c r="G50" s="33">
        <v>186</v>
      </c>
      <c r="H50" s="33">
        <v>34</v>
      </c>
      <c r="I50" s="33">
        <v>76</v>
      </c>
      <c r="J50" s="33">
        <v>12</v>
      </c>
      <c r="K50" s="35">
        <v>0</v>
      </c>
    </row>
    <row r="51" spans="2:11" ht="12" customHeight="1" x14ac:dyDescent="0.45">
      <c r="B51" s="56"/>
      <c r="C51" s="48"/>
      <c r="D51" s="10">
        <v>100</v>
      </c>
      <c r="E51" s="30">
        <v>25.3</v>
      </c>
      <c r="F51" s="30">
        <v>49.1</v>
      </c>
      <c r="G51" s="30">
        <v>15.5</v>
      </c>
      <c r="H51" s="30">
        <v>2.8</v>
      </c>
      <c r="I51" s="30">
        <v>6.3</v>
      </c>
      <c r="J51" s="30">
        <v>1</v>
      </c>
      <c r="K51" s="34">
        <v>0</v>
      </c>
    </row>
    <row r="52" spans="2:11" ht="12" customHeight="1" x14ac:dyDescent="0.45">
      <c r="B52" s="56"/>
      <c r="C52" s="47" t="s">
        <v>7</v>
      </c>
      <c r="D52" s="8">
        <v>1451</v>
      </c>
      <c r="E52" s="33">
        <v>374</v>
      </c>
      <c r="F52" s="33">
        <v>719</v>
      </c>
      <c r="G52" s="33">
        <v>222</v>
      </c>
      <c r="H52" s="33">
        <v>41</v>
      </c>
      <c r="I52" s="33">
        <v>77</v>
      </c>
      <c r="J52" s="33">
        <v>18</v>
      </c>
      <c r="K52" s="35">
        <v>0</v>
      </c>
    </row>
    <row r="53" spans="2:11" ht="12" customHeight="1" x14ac:dyDescent="0.45">
      <c r="B53" s="56"/>
      <c r="C53" s="48"/>
      <c r="D53" s="10">
        <v>100</v>
      </c>
      <c r="E53" s="30">
        <v>25.8</v>
      </c>
      <c r="F53" s="30">
        <v>49.6</v>
      </c>
      <c r="G53" s="30">
        <v>15.3</v>
      </c>
      <c r="H53" s="30">
        <v>2.8</v>
      </c>
      <c r="I53" s="30">
        <v>5.3</v>
      </c>
      <c r="J53" s="30">
        <v>1.2</v>
      </c>
      <c r="K53" s="34">
        <v>0</v>
      </c>
    </row>
    <row r="54" spans="2:11" ht="12" customHeight="1" x14ac:dyDescent="0.45">
      <c r="B54" s="56"/>
      <c r="C54" s="47" t="s">
        <v>8</v>
      </c>
      <c r="D54" s="8">
        <v>1761</v>
      </c>
      <c r="E54" s="33">
        <v>446</v>
      </c>
      <c r="F54" s="33">
        <v>865</v>
      </c>
      <c r="G54" s="33">
        <v>314</v>
      </c>
      <c r="H54" s="33">
        <v>35</v>
      </c>
      <c r="I54" s="33">
        <v>78</v>
      </c>
      <c r="J54" s="33">
        <v>23</v>
      </c>
      <c r="K54" s="35">
        <v>0</v>
      </c>
    </row>
    <row r="55" spans="2:11" ht="12" customHeight="1" x14ac:dyDescent="0.45">
      <c r="B55" s="56"/>
      <c r="C55" s="48"/>
      <c r="D55" s="10">
        <v>100</v>
      </c>
      <c r="E55" s="30">
        <v>25.3</v>
      </c>
      <c r="F55" s="30">
        <v>49.1</v>
      </c>
      <c r="G55" s="30">
        <v>17.8</v>
      </c>
      <c r="H55" s="30">
        <v>2</v>
      </c>
      <c r="I55" s="30">
        <v>4.4000000000000004</v>
      </c>
      <c r="J55" s="30">
        <v>1.3</v>
      </c>
      <c r="K55" s="34">
        <v>0</v>
      </c>
    </row>
    <row r="56" spans="2:11" ht="12" customHeight="1" x14ac:dyDescent="0.45">
      <c r="B56" s="56"/>
      <c r="C56" s="47" t="s">
        <v>9</v>
      </c>
      <c r="D56" s="8">
        <v>1491</v>
      </c>
      <c r="E56" s="33">
        <v>462</v>
      </c>
      <c r="F56" s="33">
        <v>715</v>
      </c>
      <c r="G56" s="33">
        <v>189</v>
      </c>
      <c r="H56" s="33">
        <v>32</v>
      </c>
      <c r="I56" s="33">
        <v>68</v>
      </c>
      <c r="J56" s="33">
        <v>25</v>
      </c>
      <c r="K56" s="35">
        <v>0</v>
      </c>
    </row>
    <row r="57" spans="2:11" ht="12" customHeight="1" x14ac:dyDescent="0.45">
      <c r="B57" s="56"/>
      <c r="C57" s="48"/>
      <c r="D57" s="10">
        <v>100</v>
      </c>
      <c r="E57" s="30">
        <v>31</v>
      </c>
      <c r="F57" s="30">
        <v>48</v>
      </c>
      <c r="G57" s="30">
        <v>12.7</v>
      </c>
      <c r="H57" s="30">
        <v>2.1</v>
      </c>
      <c r="I57" s="30">
        <v>4.5999999999999996</v>
      </c>
      <c r="J57" s="30">
        <v>1.7</v>
      </c>
      <c r="K57" s="34">
        <v>0</v>
      </c>
    </row>
    <row r="58" spans="2:11" ht="12" customHeight="1" x14ac:dyDescent="0.45">
      <c r="B58" s="56"/>
      <c r="C58" s="47" t="s">
        <v>10</v>
      </c>
      <c r="D58" s="8">
        <v>2221</v>
      </c>
      <c r="E58" s="33">
        <v>577</v>
      </c>
      <c r="F58" s="33">
        <v>1081</v>
      </c>
      <c r="G58" s="33">
        <v>366</v>
      </c>
      <c r="H58" s="33">
        <v>50</v>
      </c>
      <c r="I58" s="33">
        <v>126</v>
      </c>
      <c r="J58" s="33">
        <v>21</v>
      </c>
      <c r="K58" s="35">
        <v>0</v>
      </c>
    </row>
    <row r="59" spans="2:11" ht="12" customHeight="1" x14ac:dyDescent="0.45">
      <c r="B59" s="56"/>
      <c r="C59" s="48"/>
      <c r="D59" s="10">
        <v>100</v>
      </c>
      <c r="E59" s="30">
        <v>26</v>
      </c>
      <c r="F59" s="30">
        <v>48.7</v>
      </c>
      <c r="G59" s="30">
        <v>16.5</v>
      </c>
      <c r="H59" s="30">
        <v>2.2999999999999998</v>
      </c>
      <c r="I59" s="30">
        <v>5.7</v>
      </c>
      <c r="J59" s="30">
        <v>0.9</v>
      </c>
      <c r="K59" s="34">
        <v>0</v>
      </c>
    </row>
    <row r="60" spans="2:11" ht="12" customHeight="1" x14ac:dyDescent="0.45">
      <c r="B60" s="56"/>
      <c r="C60" s="47" t="s">
        <v>11</v>
      </c>
      <c r="D60" s="8">
        <v>1951</v>
      </c>
      <c r="E60" s="33">
        <v>552</v>
      </c>
      <c r="F60" s="33">
        <v>930</v>
      </c>
      <c r="G60" s="33">
        <v>318</v>
      </c>
      <c r="H60" s="33">
        <v>57</v>
      </c>
      <c r="I60" s="33">
        <v>80</v>
      </c>
      <c r="J60" s="33">
        <v>14</v>
      </c>
      <c r="K60" s="35">
        <v>0</v>
      </c>
    </row>
    <row r="61" spans="2:11" ht="12" customHeight="1" x14ac:dyDescent="0.45">
      <c r="B61" s="56"/>
      <c r="C61" s="48"/>
      <c r="D61" s="10">
        <v>100</v>
      </c>
      <c r="E61" s="30">
        <v>28.3</v>
      </c>
      <c r="F61" s="30">
        <v>47.7</v>
      </c>
      <c r="G61" s="30">
        <v>16.3</v>
      </c>
      <c r="H61" s="30">
        <v>2.9</v>
      </c>
      <c r="I61" s="30">
        <v>4.0999999999999996</v>
      </c>
      <c r="J61" s="30">
        <v>0.7</v>
      </c>
      <c r="K61" s="34">
        <v>0</v>
      </c>
    </row>
    <row r="62" spans="2:11" ht="12" customHeight="1" x14ac:dyDescent="0.45">
      <c r="B62" s="56"/>
      <c r="C62" s="47" t="s">
        <v>12</v>
      </c>
      <c r="D62" s="8">
        <v>4778</v>
      </c>
      <c r="E62" s="33">
        <v>1556</v>
      </c>
      <c r="F62" s="33">
        <v>2197</v>
      </c>
      <c r="G62" s="33">
        <v>510</v>
      </c>
      <c r="H62" s="33">
        <v>108</v>
      </c>
      <c r="I62" s="33">
        <v>302</v>
      </c>
      <c r="J62" s="33">
        <v>105</v>
      </c>
      <c r="K62" s="35">
        <v>0</v>
      </c>
    </row>
    <row r="63" spans="2:11" ht="12" customHeight="1" x14ac:dyDescent="0.45">
      <c r="B63" s="56"/>
      <c r="C63" s="48"/>
      <c r="D63" s="10">
        <v>100</v>
      </c>
      <c r="E63" s="30">
        <v>32.6</v>
      </c>
      <c r="F63" s="30">
        <v>46</v>
      </c>
      <c r="G63" s="30">
        <v>10.7</v>
      </c>
      <c r="H63" s="30">
        <v>2.2999999999999998</v>
      </c>
      <c r="I63" s="30">
        <v>6.3</v>
      </c>
      <c r="J63" s="30">
        <v>2.2000000000000002</v>
      </c>
      <c r="K63" s="34">
        <v>0</v>
      </c>
    </row>
    <row r="64" spans="2:11" ht="12" customHeight="1" x14ac:dyDescent="0.45">
      <c r="B64" s="56"/>
      <c r="C64" s="47" t="s">
        <v>13</v>
      </c>
      <c r="D64" s="8">
        <v>0</v>
      </c>
      <c r="E64" s="8">
        <v>0</v>
      </c>
      <c r="F64" s="8">
        <v>0</v>
      </c>
      <c r="G64" s="8">
        <v>0</v>
      </c>
      <c r="H64" s="8">
        <v>0</v>
      </c>
      <c r="I64" s="8">
        <v>0</v>
      </c>
      <c r="J64" s="8">
        <v>0</v>
      </c>
      <c r="K64" s="9">
        <v>0</v>
      </c>
    </row>
    <row r="65" spans="2:11" ht="12" customHeight="1" thickBot="1" x14ac:dyDescent="0.5">
      <c r="B65" s="57"/>
      <c r="C65" s="58"/>
      <c r="D65" s="12">
        <v>0</v>
      </c>
      <c r="E65" s="12">
        <v>0</v>
      </c>
      <c r="F65" s="12">
        <v>0</v>
      </c>
      <c r="G65" s="12">
        <v>0</v>
      </c>
      <c r="H65" s="12">
        <v>0</v>
      </c>
      <c r="I65" s="12">
        <v>0</v>
      </c>
      <c r="J65" s="12">
        <v>0</v>
      </c>
      <c r="K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K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K7">
    <cfRule type="top10" dxfId="1367" priority="29" rank="1"/>
  </conditionalFormatting>
  <conditionalFormatting sqref="E9:K9">
    <cfRule type="top10" dxfId="1366" priority="28" rank="1"/>
  </conditionalFormatting>
  <conditionalFormatting sqref="E11:K11">
    <cfRule type="top10" dxfId="1365" priority="27" rank="1"/>
  </conditionalFormatting>
  <conditionalFormatting sqref="E13:K13">
    <cfRule type="top10" dxfId="1364" priority="26" rank="1"/>
  </conditionalFormatting>
  <conditionalFormatting sqref="E15:K15">
    <cfRule type="top10" dxfId="1363" priority="25" rank="1"/>
  </conditionalFormatting>
  <conditionalFormatting sqref="E17:K17">
    <cfRule type="top10" dxfId="1362" priority="24" rank="1"/>
  </conditionalFormatting>
  <conditionalFormatting sqref="E19:K19">
    <cfRule type="top10" dxfId="1361" priority="23" rank="1"/>
  </conditionalFormatting>
  <conditionalFormatting sqref="E21:K21">
    <cfRule type="top10" dxfId="1360" priority="22" rank="1"/>
  </conditionalFormatting>
  <conditionalFormatting sqref="E23:K23">
    <cfRule type="top10" dxfId="1359" priority="21" rank="1"/>
  </conditionalFormatting>
  <conditionalFormatting sqref="E25:K25">
    <cfRule type="top10" dxfId="1358" priority="20" rank="1"/>
  </conditionalFormatting>
  <conditionalFormatting sqref="E27:K27">
    <cfRule type="top10" dxfId="1357" priority="19" rank="1"/>
  </conditionalFormatting>
  <conditionalFormatting sqref="E29:K29">
    <cfRule type="top10" dxfId="1356" priority="18" rank="1"/>
  </conditionalFormatting>
  <conditionalFormatting sqref="E31:K31">
    <cfRule type="top10" dxfId="1355" priority="17" rank="1"/>
  </conditionalFormatting>
  <conditionalFormatting sqref="E33:K33">
    <cfRule type="top10" dxfId="1354" priority="16" rank="1"/>
  </conditionalFormatting>
  <conditionalFormatting sqref="E35:K35">
    <cfRule type="top10" dxfId="1353" priority="15" rank="1"/>
  </conditionalFormatting>
  <conditionalFormatting sqref="E37:K37">
    <cfRule type="top10" dxfId="1352" priority="14" rank="1"/>
  </conditionalFormatting>
  <conditionalFormatting sqref="E39:K39">
    <cfRule type="top10" dxfId="1351" priority="13" rank="1"/>
  </conditionalFormatting>
  <conditionalFormatting sqref="E41:K41">
    <cfRule type="top10" dxfId="1350" priority="12" rank="1"/>
  </conditionalFormatting>
  <conditionalFormatting sqref="E43:K43">
    <cfRule type="top10" dxfId="1349" priority="11" rank="1"/>
  </conditionalFormatting>
  <conditionalFormatting sqref="E45:K45">
    <cfRule type="top10" dxfId="1348" priority="10" rank="1"/>
  </conditionalFormatting>
  <conditionalFormatting sqref="E47:K47">
    <cfRule type="top10" dxfId="1347" priority="9" rank="1"/>
  </conditionalFormatting>
  <conditionalFormatting sqref="E49:K49">
    <cfRule type="top10" dxfId="1346" priority="8" rank="1"/>
  </conditionalFormatting>
  <conditionalFormatting sqref="E51:K51">
    <cfRule type="top10" dxfId="1345" priority="7" rank="1"/>
  </conditionalFormatting>
  <conditionalFormatting sqref="E53:K53">
    <cfRule type="top10" dxfId="1344" priority="6" rank="1"/>
  </conditionalFormatting>
  <conditionalFormatting sqref="E55:K55">
    <cfRule type="top10" dxfId="1343" priority="5" rank="1"/>
  </conditionalFormatting>
  <conditionalFormatting sqref="E57:K57">
    <cfRule type="top10" dxfId="1342" priority="4" rank="1"/>
  </conditionalFormatting>
  <conditionalFormatting sqref="E59:K59">
    <cfRule type="top10" dxfId="1341" priority="3" rank="1"/>
  </conditionalFormatting>
  <conditionalFormatting sqref="E61:K61">
    <cfRule type="top10" dxfId="1340" priority="2" rank="1"/>
  </conditionalFormatting>
  <conditionalFormatting sqref="E63:K63">
    <cfRule type="top10" dxfId="1339"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384</v>
      </c>
    </row>
    <row r="4" spans="2:48" ht="12" customHeight="1" x14ac:dyDescent="0.45">
      <c r="B4" s="5"/>
      <c r="C4" s="6" t="s">
        <v>0</v>
      </c>
      <c r="D4" s="49" t="s">
        <v>90</v>
      </c>
      <c r="E4" s="50"/>
      <c r="F4" s="50"/>
      <c r="G4" s="50"/>
      <c r="H4" s="50"/>
      <c r="I4" s="50"/>
      <c r="J4" s="50"/>
      <c r="K4" s="50"/>
      <c r="L4" s="50"/>
      <c r="M4" s="50"/>
      <c r="N4" s="50"/>
      <c r="O4" s="50"/>
      <c r="P4" s="50"/>
      <c r="Q4" s="51"/>
    </row>
    <row r="5" spans="2:48" ht="84" customHeight="1" x14ac:dyDescent="0.45">
      <c r="B5" s="7"/>
      <c r="C5" s="15" t="s">
        <v>2</v>
      </c>
      <c r="D5" s="16" t="s">
        <v>3</v>
      </c>
      <c r="E5" s="16" t="s">
        <v>91</v>
      </c>
      <c r="F5" s="16" t="s">
        <v>92</v>
      </c>
      <c r="G5" s="16" t="s">
        <v>93</v>
      </c>
      <c r="H5" s="16" t="s">
        <v>94</v>
      </c>
      <c r="I5" s="16" t="s">
        <v>95</v>
      </c>
      <c r="J5" s="16" t="s">
        <v>96</v>
      </c>
      <c r="K5" s="16" t="s">
        <v>97</v>
      </c>
      <c r="L5" s="16" t="s">
        <v>98</v>
      </c>
      <c r="M5" s="16" t="s">
        <v>99</v>
      </c>
      <c r="N5" s="16" t="s">
        <v>100</v>
      </c>
      <c r="O5" s="16" t="s">
        <v>42</v>
      </c>
      <c r="P5" s="16" t="s">
        <v>13</v>
      </c>
      <c r="Q5" s="17" t="s">
        <v>14</v>
      </c>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33">
        <v>8910</v>
      </c>
      <c r="F6" s="33">
        <v>7619</v>
      </c>
      <c r="G6" s="33">
        <v>1951</v>
      </c>
      <c r="H6" s="33">
        <v>5482</v>
      </c>
      <c r="I6" s="33">
        <v>10192</v>
      </c>
      <c r="J6" s="33">
        <v>7086</v>
      </c>
      <c r="K6" s="33">
        <v>4022</v>
      </c>
      <c r="L6" s="33">
        <v>1262</v>
      </c>
      <c r="M6" s="33">
        <v>5434</v>
      </c>
      <c r="N6" s="33">
        <v>753</v>
      </c>
      <c r="O6" s="33">
        <v>422</v>
      </c>
      <c r="P6" s="33">
        <v>402</v>
      </c>
      <c r="Q6" s="35">
        <v>0</v>
      </c>
    </row>
    <row r="7" spans="2:48" ht="12" customHeight="1" x14ac:dyDescent="0.45">
      <c r="B7" s="54"/>
      <c r="C7" s="55"/>
      <c r="D7" s="10">
        <v>100</v>
      </c>
      <c r="E7" s="30">
        <v>46.9</v>
      </c>
      <c r="F7" s="30">
        <v>40.1</v>
      </c>
      <c r="G7" s="30">
        <v>10.3</v>
      </c>
      <c r="H7" s="30">
        <v>28.8</v>
      </c>
      <c r="I7" s="30">
        <v>53.6</v>
      </c>
      <c r="J7" s="30">
        <v>37.299999999999997</v>
      </c>
      <c r="K7" s="30">
        <v>21.2</v>
      </c>
      <c r="L7" s="30">
        <v>6.6</v>
      </c>
      <c r="M7" s="30">
        <v>28.6</v>
      </c>
      <c r="N7" s="30">
        <v>4</v>
      </c>
      <c r="O7" s="30">
        <v>2.2000000000000002</v>
      </c>
      <c r="P7" s="30">
        <v>2.1</v>
      </c>
      <c r="Q7" s="34">
        <v>0</v>
      </c>
    </row>
    <row r="8" spans="2:48" ht="12" customHeight="1" x14ac:dyDescent="0.45">
      <c r="B8" s="56" t="s">
        <v>303</v>
      </c>
      <c r="C8" s="47" t="s">
        <v>312</v>
      </c>
      <c r="D8" s="8">
        <v>8531</v>
      </c>
      <c r="E8" s="33">
        <v>4183</v>
      </c>
      <c r="F8" s="33">
        <v>4098</v>
      </c>
      <c r="G8" s="33">
        <v>778</v>
      </c>
      <c r="H8" s="33">
        <v>2645</v>
      </c>
      <c r="I8" s="33">
        <v>3959</v>
      </c>
      <c r="J8" s="33">
        <v>2468</v>
      </c>
      <c r="K8" s="33">
        <v>1664</v>
      </c>
      <c r="L8" s="33">
        <v>658</v>
      </c>
      <c r="M8" s="33">
        <v>2055</v>
      </c>
      <c r="N8" s="33">
        <v>371</v>
      </c>
      <c r="O8" s="33">
        <v>142</v>
      </c>
      <c r="P8" s="33">
        <v>168</v>
      </c>
      <c r="Q8" s="35">
        <v>0</v>
      </c>
    </row>
    <row r="9" spans="2:48" ht="12" customHeight="1" x14ac:dyDescent="0.45">
      <c r="B9" s="56"/>
      <c r="C9" s="48"/>
      <c r="D9" s="10">
        <v>100</v>
      </c>
      <c r="E9" s="30">
        <v>49</v>
      </c>
      <c r="F9" s="30">
        <v>48</v>
      </c>
      <c r="G9" s="30">
        <v>9.1</v>
      </c>
      <c r="H9" s="30">
        <v>31</v>
      </c>
      <c r="I9" s="30">
        <v>46.4</v>
      </c>
      <c r="J9" s="30">
        <v>28.9</v>
      </c>
      <c r="K9" s="30">
        <v>19.5</v>
      </c>
      <c r="L9" s="30">
        <v>7.7</v>
      </c>
      <c r="M9" s="30">
        <v>24.1</v>
      </c>
      <c r="N9" s="30">
        <v>4.3</v>
      </c>
      <c r="O9" s="30">
        <v>1.7</v>
      </c>
      <c r="P9" s="30">
        <v>2</v>
      </c>
      <c r="Q9" s="34">
        <v>0</v>
      </c>
    </row>
    <row r="10" spans="2:48" ht="12" customHeight="1" x14ac:dyDescent="0.45">
      <c r="B10" s="56"/>
      <c r="C10" s="47" t="s">
        <v>313</v>
      </c>
      <c r="D10" s="8">
        <v>10112</v>
      </c>
      <c r="E10" s="33">
        <v>4577</v>
      </c>
      <c r="F10" s="33">
        <v>3382</v>
      </c>
      <c r="G10" s="33">
        <v>1127</v>
      </c>
      <c r="H10" s="33">
        <v>2757</v>
      </c>
      <c r="I10" s="33">
        <v>6057</v>
      </c>
      <c r="J10" s="33">
        <v>4500</v>
      </c>
      <c r="K10" s="33">
        <v>2291</v>
      </c>
      <c r="L10" s="33">
        <v>582</v>
      </c>
      <c r="M10" s="33">
        <v>3294</v>
      </c>
      <c r="N10" s="33">
        <v>368</v>
      </c>
      <c r="O10" s="33">
        <v>270</v>
      </c>
      <c r="P10" s="33">
        <v>195</v>
      </c>
      <c r="Q10" s="35">
        <v>0</v>
      </c>
    </row>
    <row r="11" spans="2:48" ht="12" customHeight="1" x14ac:dyDescent="0.45">
      <c r="B11" s="56"/>
      <c r="C11" s="48"/>
      <c r="D11" s="10">
        <v>100</v>
      </c>
      <c r="E11" s="30">
        <v>45.3</v>
      </c>
      <c r="F11" s="30">
        <v>33.4</v>
      </c>
      <c r="G11" s="30">
        <v>11.1</v>
      </c>
      <c r="H11" s="30">
        <v>27.3</v>
      </c>
      <c r="I11" s="30">
        <v>59.9</v>
      </c>
      <c r="J11" s="30">
        <v>44.5</v>
      </c>
      <c r="K11" s="30">
        <v>22.7</v>
      </c>
      <c r="L11" s="30">
        <v>5.8</v>
      </c>
      <c r="M11" s="30">
        <v>32.6</v>
      </c>
      <c r="N11" s="30">
        <v>3.6</v>
      </c>
      <c r="O11" s="30">
        <v>2.7</v>
      </c>
      <c r="P11" s="30">
        <v>1.9</v>
      </c>
      <c r="Q11" s="34">
        <v>0</v>
      </c>
    </row>
    <row r="12" spans="2:48" ht="12" customHeight="1" x14ac:dyDescent="0.45">
      <c r="B12" s="56"/>
      <c r="C12" s="47" t="s">
        <v>13</v>
      </c>
      <c r="D12" s="8">
        <v>371</v>
      </c>
      <c r="E12" s="33">
        <v>150</v>
      </c>
      <c r="F12" s="33">
        <v>139</v>
      </c>
      <c r="G12" s="33">
        <v>46</v>
      </c>
      <c r="H12" s="33">
        <v>80</v>
      </c>
      <c r="I12" s="33">
        <v>176</v>
      </c>
      <c r="J12" s="33">
        <v>118</v>
      </c>
      <c r="K12" s="33">
        <v>67</v>
      </c>
      <c r="L12" s="33">
        <v>22</v>
      </c>
      <c r="M12" s="33">
        <v>85</v>
      </c>
      <c r="N12" s="33">
        <v>14</v>
      </c>
      <c r="O12" s="33">
        <v>10</v>
      </c>
      <c r="P12" s="33">
        <v>39</v>
      </c>
      <c r="Q12" s="35">
        <v>0</v>
      </c>
    </row>
    <row r="13" spans="2:48" ht="12" customHeight="1" x14ac:dyDescent="0.45">
      <c r="B13" s="56"/>
      <c r="C13" s="48"/>
      <c r="D13" s="10">
        <v>100</v>
      </c>
      <c r="E13" s="30">
        <v>40.4</v>
      </c>
      <c r="F13" s="30">
        <v>37.5</v>
      </c>
      <c r="G13" s="30">
        <v>12.4</v>
      </c>
      <c r="H13" s="30">
        <v>21.6</v>
      </c>
      <c r="I13" s="30">
        <v>47.4</v>
      </c>
      <c r="J13" s="30">
        <v>31.8</v>
      </c>
      <c r="K13" s="30">
        <v>18.100000000000001</v>
      </c>
      <c r="L13" s="30">
        <v>5.9</v>
      </c>
      <c r="M13" s="30">
        <v>22.9</v>
      </c>
      <c r="N13" s="30">
        <v>3.8</v>
      </c>
      <c r="O13" s="30">
        <v>2.7</v>
      </c>
      <c r="P13" s="30">
        <v>10.5</v>
      </c>
      <c r="Q13" s="34">
        <v>0</v>
      </c>
    </row>
    <row r="14" spans="2:48" ht="12" customHeight="1" x14ac:dyDescent="0.45">
      <c r="B14" s="56" t="s">
        <v>304</v>
      </c>
      <c r="C14" s="47" t="s">
        <v>16</v>
      </c>
      <c r="D14" s="8">
        <v>2881</v>
      </c>
      <c r="E14" s="33">
        <v>1349</v>
      </c>
      <c r="F14" s="33">
        <v>1216</v>
      </c>
      <c r="G14" s="33">
        <v>388</v>
      </c>
      <c r="H14" s="33">
        <v>872</v>
      </c>
      <c r="I14" s="33">
        <v>1791</v>
      </c>
      <c r="J14" s="33">
        <v>1139</v>
      </c>
      <c r="K14" s="33">
        <v>480</v>
      </c>
      <c r="L14" s="33">
        <v>176</v>
      </c>
      <c r="M14" s="33">
        <v>900</v>
      </c>
      <c r="N14" s="33">
        <v>122</v>
      </c>
      <c r="O14" s="33">
        <v>63</v>
      </c>
      <c r="P14" s="33">
        <v>46</v>
      </c>
      <c r="Q14" s="35">
        <v>0</v>
      </c>
    </row>
    <row r="15" spans="2:48" ht="12" customHeight="1" x14ac:dyDescent="0.45">
      <c r="B15" s="56"/>
      <c r="C15" s="48"/>
      <c r="D15" s="10">
        <v>100</v>
      </c>
      <c r="E15" s="30">
        <v>46.8</v>
      </c>
      <c r="F15" s="30">
        <v>42.2</v>
      </c>
      <c r="G15" s="30">
        <v>13.5</v>
      </c>
      <c r="H15" s="30">
        <v>30.3</v>
      </c>
      <c r="I15" s="30">
        <v>62.2</v>
      </c>
      <c r="J15" s="30">
        <v>39.5</v>
      </c>
      <c r="K15" s="30">
        <v>16.7</v>
      </c>
      <c r="L15" s="30">
        <v>6.1</v>
      </c>
      <c r="M15" s="30">
        <v>31.2</v>
      </c>
      <c r="N15" s="30">
        <v>4.2</v>
      </c>
      <c r="O15" s="30">
        <v>2.2000000000000002</v>
      </c>
      <c r="P15" s="30">
        <v>1.6</v>
      </c>
      <c r="Q15" s="34">
        <v>0</v>
      </c>
    </row>
    <row r="16" spans="2:48" ht="12" customHeight="1" x14ac:dyDescent="0.45">
      <c r="B16" s="56"/>
      <c r="C16" s="47" t="s">
        <v>17</v>
      </c>
      <c r="D16" s="8">
        <v>3138</v>
      </c>
      <c r="E16" s="33">
        <v>1438</v>
      </c>
      <c r="F16" s="33">
        <v>1340</v>
      </c>
      <c r="G16" s="33">
        <v>405</v>
      </c>
      <c r="H16" s="33">
        <v>875</v>
      </c>
      <c r="I16" s="33">
        <v>1755</v>
      </c>
      <c r="J16" s="33">
        <v>1139</v>
      </c>
      <c r="K16" s="33">
        <v>536</v>
      </c>
      <c r="L16" s="33">
        <v>186</v>
      </c>
      <c r="M16" s="33">
        <v>949</v>
      </c>
      <c r="N16" s="33">
        <v>137</v>
      </c>
      <c r="O16" s="33">
        <v>81</v>
      </c>
      <c r="P16" s="33">
        <v>56</v>
      </c>
      <c r="Q16" s="35">
        <v>0</v>
      </c>
    </row>
    <row r="17" spans="2:17" ht="12" customHeight="1" x14ac:dyDescent="0.45">
      <c r="B17" s="56"/>
      <c r="C17" s="48"/>
      <c r="D17" s="10">
        <v>100</v>
      </c>
      <c r="E17" s="30">
        <v>45.8</v>
      </c>
      <c r="F17" s="30">
        <v>42.7</v>
      </c>
      <c r="G17" s="30">
        <v>12.9</v>
      </c>
      <c r="H17" s="30">
        <v>27.9</v>
      </c>
      <c r="I17" s="30">
        <v>55.9</v>
      </c>
      <c r="J17" s="30">
        <v>36.299999999999997</v>
      </c>
      <c r="K17" s="30">
        <v>17.100000000000001</v>
      </c>
      <c r="L17" s="30">
        <v>5.9</v>
      </c>
      <c r="M17" s="30">
        <v>30.2</v>
      </c>
      <c r="N17" s="30">
        <v>4.4000000000000004</v>
      </c>
      <c r="O17" s="30">
        <v>2.6</v>
      </c>
      <c r="P17" s="30">
        <v>1.8</v>
      </c>
      <c r="Q17" s="34">
        <v>0</v>
      </c>
    </row>
    <row r="18" spans="2:17" ht="12" customHeight="1" x14ac:dyDescent="0.45">
      <c r="B18" s="56"/>
      <c r="C18" s="47" t="s">
        <v>18</v>
      </c>
      <c r="D18" s="8">
        <v>3318</v>
      </c>
      <c r="E18" s="33">
        <v>1518</v>
      </c>
      <c r="F18" s="33">
        <v>1370</v>
      </c>
      <c r="G18" s="33">
        <v>345</v>
      </c>
      <c r="H18" s="33">
        <v>964</v>
      </c>
      <c r="I18" s="33">
        <v>1689</v>
      </c>
      <c r="J18" s="33">
        <v>1177</v>
      </c>
      <c r="K18" s="33">
        <v>664</v>
      </c>
      <c r="L18" s="33">
        <v>194</v>
      </c>
      <c r="M18" s="33">
        <v>964</v>
      </c>
      <c r="N18" s="33">
        <v>150</v>
      </c>
      <c r="O18" s="33">
        <v>83</v>
      </c>
      <c r="P18" s="33">
        <v>75</v>
      </c>
      <c r="Q18" s="35">
        <v>0</v>
      </c>
    </row>
    <row r="19" spans="2:17" ht="12" customHeight="1" x14ac:dyDescent="0.45">
      <c r="B19" s="56"/>
      <c r="C19" s="48"/>
      <c r="D19" s="10">
        <v>100</v>
      </c>
      <c r="E19" s="30">
        <v>45.8</v>
      </c>
      <c r="F19" s="30">
        <v>41.3</v>
      </c>
      <c r="G19" s="30">
        <v>10.4</v>
      </c>
      <c r="H19" s="30">
        <v>29.1</v>
      </c>
      <c r="I19" s="30">
        <v>50.9</v>
      </c>
      <c r="J19" s="30">
        <v>35.5</v>
      </c>
      <c r="K19" s="30">
        <v>20</v>
      </c>
      <c r="L19" s="30">
        <v>5.8</v>
      </c>
      <c r="M19" s="30">
        <v>29.1</v>
      </c>
      <c r="N19" s="30">
        <v>4.5</v>
      </c>
      <c r="O19" s="30">
        <v>2.5</v>
      </c>
      <c r="P19" s="30">
        <v>2.2999999999999998</v>
      </c>
      <c r="Q19" s="34">
        <v>0</v>
      </c>
    </row>
    <row r="20" spans="2:17" ht="12" customHeight="1" x14ac:dyDescent="0.45">
      <c r="B20" s="56"/>
      <c r="C20" s="47" t="s">
        <v>19</v>
      </c>
      <c r="D20" s="8">
        <v>3926</v>
      </c>
      <c r="E20" s="33">
        <v>1943</v>
      </c>
      <c r="F20" s="33">
        <v>1514</v>
      </c>
      <c r="G20" s="33">
        <v>335</v>
      </c>
      <c r="H20" s="33">
        <v>1120</v>
      </c>
      <c r="I20" s="33">
        <v>1990</v>
      </c>
      <c r="J20" s="33">
        <v>1438</v>
      </c>
      <c r="K20" s="33">
        <v>926</v>
      </c>
      <c r="L20" s="33">
        <v>251</v>
      </c>
      <c r="M20" s="33">
        <v>1071</v>
      </c>
      <c r="N20" s="33">
        <v>150</v>
      </c>
      <c r="O20" s="33">
        <v>89</v>
      </c>
      <c r="P20" s="33">
        <v>81</v>
      </c>
      <c r="Q20" s="35">
        <v>0</v>
      </c>
    </row>
    <row r="21" spans="2:17" ht="12" customHeight="1" x14ac:dyDescent="0.45">
      <c r="B21" s="56"/>
      <c r="C21" s="48"/>
      <c r="D21" s="10">
        <v>100</v>
      </c>
      <c r="E21" s="30">
        <v>49.5</v>
      </c>
      <c r="F21" s="30">
        <v>38.6</v>
      </c>
      <c r="G21" s="30">
        <v>8.5</v>
      </c>
      <c r="H21" s="30">
        <v>28.5</v>
      </c>
      <c r="I21" s="30">
        <v>50.7</v>
      </c>
      <c r="J21" s="30">
        <v>36.6</v>
      </c>
      <c r="K21" s="30">
        <v>23.6</v>
      </c>
      <c r="L21" s="30">
        <v>6.4</v>
      </c>
      <c r="M21" s="30">
        <v>27.3</v>
      </c>
      <c r="N21" s="30">
        <v>3.8</v>
      </c>
      <c r="O21" s="30">
        <v>2.2999999999999998</v>
      </c>
      <c r="P21" s="30">
        <v>2.1</v>
      </c>
      <c r="Q21" s="34">
        <v>0</v>
      </c>
    </row>
    <row r="22" spans="2:17" ht="12" customHeight="1" x14ac:dyDescent="0.45">
      <c r="B22" s="56"/>
      <c r="C22" s="47" t="s">
        <v>20</v>
      </c>
      <c r="D22" s="8">
        <v>5361</v>
      </c>
      <c r="E22" s="33">
        <v>2515</v>
      </c>
      <c r="F22" s="33">
        <v>2059</v>
      </c>
      <c r="G22" s="33">
        <v>435</v>
      </c>
      <c r="H22" s="33">
        <v>1559</v>
      </c>
      <c r="I22" s="33">
        <v>2779</v>
      </c>
      <c r="J22" s="33">
        <v>2076</v>
      </c>
      <c r="K22" s="33">
        <v>1351</v>
      </c>
      <c r="L22" s="33">
        <v>435</v>
      </c>
      <c r="M22" s="33">
        <v>1447</v>
      </c>
      <c r="N22" s="33">
        <v>177</v>
      </c>
      <c r="O22" s="33">
        <v>92</v>
      </c>
      <c r="P22" s="33">
        <v>105</v>
      </c>
      <c r="Q22" s="35">
        <v>0</v>
      </c>
    </row>
    <row r="23" spans="2:17" ht="12" customHeight="1" x14ac:dyDescent="0.45">
      <c r="B23" s="56"/>
      <c r="C23" s="48"/>
      <c r="D23" s="10">
        <v>100</v>
      </c>
      <c r="E23" s="30">
        <v>46.9</v>
      </c>
      <c r="F23" s="30">
        <v>38.4</v>
      </c>
      <c r="G23" s="30">
        <v>8.1</v>
      </c>
      <c r="H23" s="30">
        <v>29.1</v>
      </c>
      <c r="I23" s="30">
        <v>51.8</v>
      </c>
      <c r="J23" s="30">
        <v>38.700000000000003</v>
      </c>
      <c r="K23" s="30">
        <v>25.2</v>
      </c>
      <c r="L23" s="30">
        <v>8.1</v>
      </c>
      <c r="M23" s="30">
        <v>27</v>
      </c>
      <c r="N23" s="30">
        <v>3.3</v>
      </c>
      <c r="O23" s="30">
        <v>1.7</v>
      </c>
      <c r="P23" s="30">
        <v>2</v>
      </c>
      <c r="Q23" s="34">
        <v>0</v>
      </c>
    </row>
    <row r="24" spans="2:17" ht="12" customHeight="1" x14ac:dyDescent="0.45">
      <c r="B24" s="56"/>
      <c r="C24" s="47" t="s">
        <v>13</v>
      </c>
      <c r="D24" s="8">
        <v>390</v>
      </c>
      <c r="E24" s="33">
        <v>147</v>
      </c>
      <c r="F24" s="33">
        <v>120</v>
      </c>
      <c r="G24" s="33">
        <v>43</v>
      </c>
      <c r="H24" s="33">
        <v>92</v>
      </c>
      <c r="I24" s="33">
        <v>188</v>
      </c>
      <c r="J24" s="33">
        <v>117</v>
      </c>
      <c r="K24" s="33">
        <v>65</v>
      </c>
      <c r="L24" s="33">
        <v>20</v>
      </c>
      <c r="M24" s="33">
        <v>103</v>
      </c>
      <c r="N24" s="33">
        <v>17</v>
      </c>
      <c r="O24" s="33">
        <v>14</v>
      </c>
      <c r="P24" s="33">
        <v>39</v>
      </c>
      <c r="Q24" s="35">
        <v>0</v>
      </c>
    </row>
    <row r="25" spans="2:17" ht="12" customHeight="1" x14ac:dyDescent="0.45">
      <c r="B25" s="56"/>
      <c r="C25" s="48"/>
      <c r="D25" s="10">
        <v>100</v>
      </c>
      <c r="E25" s="30">
        <v>37.700000000000003</v>
      </c>
      <c r="F25" s="30">
        <v>30.8</v>
      </c>
      <c r="G25" s="30">
        <v>11</v>
      </c>
      <c r="H25" s="30">
        <v>23.6</v>
      </c>
      <c r="I25" s="30">
        <v>48.2</v>
      </c>
      <c r="J25" s="30">
        <v>30</v>
      </c>
      <c r="K25" s="30">
        <v>16.7</v>
      </c>
      <c r="L25" s="30">
        <v>5.0999999999999996</v>
      </c>
      <c r="M25" s="30">
        <v>26.4</v>
      </c>
      <c r="N25" s="30">
        <v>4.4000000000000004</v>
      </c>
      <c r="O25" s="30">
        <v>3.6</v>
      </c>
      <c r="P25" s="30">
        <v>10</v>
      </c>
      <c r="Q25" s="34">
        <v>0</v>
      </c>
    </row>
    <row r="26" spans="2:17" ht="12" customHeight="1" x14ac:dyDescent="0.45">
      <c r="B26" s="56" t="s">
        <v>305</v>
      </c>
      <c r="C26" s="47" t="s">
        <v>308</v>
      </c>
      <c r="D26" s="8">
        <v>2423</v>
      </c>
      <c r="E26" s="33">
        <v>1172</v>
      </c>
      <c r="F26" s="33">
        <v>1008</v>
      </c>
      <c r="G26" s="33">
        <v>270</v>
      </c>
      <c r="H26" s="33">
        <v>115</v>
      </c>
      <c r="I26" s="33">
        <v>572</v>
      </c>
      <c r="J26" s="33">
        <v>891</v>
      </c>
      <c r="K26" s="33">
        <v>572</v>
      </c>
      <c r="L26" s="33">
        <v>157</v>
      </c>
      <c r="M26" s="33">
        <v>569</v>
      </c>
      <c r="N26" s="33">
        <v>176</v>
      </c>
      <c r="O26" s="33">
        <v>80</v>
      </c>
      <c r="P26" s="33">
        <v>68</v>
      </c>
      <c r="Q26" s="35">
        <v>0</v>
      </c>
    </row>
    <row r="27" spans="2:17" ht="12" customHeight="1" x14ac:dyDescent="0.45">
      <c r="B27" s="56"/>
      <c r="C27" s="48"/>
      <c r="D27" s="10">
        <v>100</v>
      </c>
      <c r="E27" s="30">
        <v>48.4</v>
      </c>
      <c r="F27" s="30">
        <v>41.6</v>
      </c>
      <c r="G27" s="30">
        <v>11.1</v>
      </c>
      <c r="H27" s="30">
        <v>4.7</v>
      </c>
      <c r="I27" s="30">
        <v>23.6</v>
      </c>
      <c r="J27" s="30">
        <v>36.799999999999997</v>
      </c>
      <c r="K27" s="30">
        <v>23.6</v>
      </c>
      <c r="L27" s="30">
        <v>6.5</v>
      </c>
      <c r="M27" s="30">
        <v>23.5</v>
      </c>
      <c r="N27" s="30">
        <v>7.3</v>
      </c>
      <c r="O27" s="30">
        <v>3.3</v>
      </c>
      <c r="P27" s="30">
        <v>2.8</v>
      </c>
      <c r="Q27" s="34">
        <v>0</v>
      </c>
    </row>
    <row r="28" spans="2:17" ht="12" customHeight="1" x14ac:dyDescent="0.45">
      <c r="B28" s="56"/>
      <c r="C28" s="47" t="s">
        <v>309</v>
      </c>
      <c r="D28" s="8">
        <v>5375</v>
      </c>
      <c r="E28" s="33">
        <v>2534</v>
      </c>
      <c r="F28" s="33">
        <v>2193</v>
      </c>
      <c r="G28" s="33">
        <v>505</v>
      </c>
      <c r="H28" s="33">
        <v>2484</v>
      </c>
      <c r="I28" s="33">
        <v>2985</v>
      </c>
      <c r="J28" s="33">
        <v>2099</v>
      </c>
      <c r="K28" s="33">
        <v>1156</v>
      </c>
      <c r="L28" s="33">
        <v>429</v>
      </c>
      <c r="M28" s="33">
        <v>1819</v>
      </c>
      <c r="N28" s="33">
        <v>128</v>
      </c>
      <c r="O28" s="33">
        <v>91</v>
      </c>
      <c r="P28" s="33">
        <v>80</v>
      </c>
      <c r="Q28" s="35">
        <v>0</v>
      </c>
    </row>
    <row r="29" spans="2:17" ht="12" customHeight="1" x14ac:dyDescent="0.45">
      <c r="B29" s="56"/>
      <c r="C29" s="48"/>
      <c r="D29" s="10">
        <v>100</v>
      </c>
      <c r="E29" s="30">
        <v>47.1</v>
      </c>
      <c r="F29" s="30">
        <v>40.799999999999997</v>
      </c>
      <c r="G29" s="30">
        <v>9.4</v>
      </c>
      <c r="H29" s="30">
        <v>46.2</v>
      </c>
      <c r="I29" s="30">
        <v>55.5</v>
      </c>
      <c r="J29" s="30">
        <v>39.1</v>
      </c>
      <c r="K29" s="30">
        <v>21.5</v>
      </c>
      <c r="L29" s="30">
        <v>8</v>
      </c>
      <c r="M29" s="30">
        <v>33.799999999999997</v>
      </c>
      <c r="N29" s="30">
        <v>2.4</v>
      </c>
      <c r="O29" s="30">
        <v>1.7</v>
      </c>
      <c r="P29" s="30">
        <v>1.5</v>
      </c>
      <c r="Q29" s="34">
        <v>0</v>
      </c>
    </row>
    <row r="30" spans="2:17" ht="12" customHeight="1" x14ac:dyDescent="0.45">
      <c r="B30" s="56"/>
      <c r="C30" s="47" t="s">
        <v>310</v>
      </c>
      <c r="D30" s="8">
        <v>6697</v>
      </c>
      <c r="E30" s="33">
        <v>3197</v>
      </c>
      <c r="F30" s="33">
        <v>2726</v>
      </c>
      <c r="G30" s="33">
        <v>775</v>
      </c>
      <c r="H30" s="33">
        <v>2359</v>
      </c>
      <c r="I30" s="33">
        <v>4928</v>
      </c>
      <c r="J30" s="33">
        <v>2511</v>
      </c>
      <c r="K30" s="33">
        <v>1282</v>
      </c>
      <c r="L30" s="33">
        <v>439</v>
      </c>
      <c r="M30" s="33">
        <v>1948</v>
      </c>
      <c r="N30" s="33">
        <v>158</v>
      </c>
      <c r="O30" s="33">
        <v>113</v>
      </c>
      <c r="P30" s="33">
        <v>83</v>
      </c>
      <c r="Q30" s="35">
        <v>0</v>
      </c>
    </row>
    <row r="31" spans="2:17" ht="12" customHeight="1" x14ac:dyDescent="0.45">
      <c r="B31" s="56"/>
      <c r="C31" s="48"/>
      <c r="D31" s="10">
        <v>100</v>
      </c>
      <c r="E31" s="30">
        <v>47.7</v>
      </c>
      <c r="F31" s="30">
        <v>40.700000000000003</v>
      </c>
      <c r="G31" s="30">
        <v>11.6</v>
      </c>
      <c r="H31" s="30">
        <v>35.200000000000003</v>
      </c>
      <c r="I31" s="30">
        <v>73.599999999999994</v>
      </c>
      <c r="J31" s="30">
        <v>37.5</v>
      </c>
      <c r="K31" s="30">
        <v>19.100000000000001</v>
      </c>
      <c r="L31" s="30">
        <v>6.6</v>
      </c>
      <c r="M31" s="30">
        <v>29.1</v>
      </c>
      <c r="N31" s="30">
        <v>2.4</v>
      </c>
      <c r="O31" s="30">
        <v>1.7</v>
      </c>
      <c r="P31" s="30">
        <v>1.2</v>
      </c>
      <c r="Q31" s="34">
        <v>0</v>
      </c>
    </row>
    <row r="32" spans="2:17" ht="12" customHeight="1" x14ac:dyDescent="0.45">
      <c r="B32" s="56"/>
      <c r="C32" s="47" t="s">
        <v>311</v>
      </c>
      <c r="D32" s="8">
        <v>4245</v>
      </c>
      <c r="E32" s="33">
        <v>1905</v>
      </c>
      <c r="F32" s="33">
        <v>1614</v>
      </c>
      <c r="G32" s="33">
        <v>378</v>
      </c>
      <c r="H32" s="33">
        <v>469</v>
      </c>
      <c r="I32" s="33">
        <v>1600</v>
      </c>
      <c r="J32" s="33">
        <v>1506</v>
      </c>
      <c r="K32" s="33">
        <v>955</v>
      </c>
      <c r="L32" s="33">
        <v>221</v>
      </c>
      <c r="M32" s="33">
        <v>1032</v>
      </c>
      <c r="N32" s="33">
        <v>277</v>
      </c>
      <c r="O32" s="33">
        <v>135</v>
      </c>
      <c r="P32" s="33">
        <v>109</v>
      </c>
      <c r="Q32" s="35">
        <v>0</v>
      </c>
    </row>
    <row r="33" spans="2:17" ht="12" customHeight="1" x14ac:dyDescent="0.45">
      <c r="B33" s="56"/>
      <c r="C33" s="48"/>
      <c r="D33" s="10">
        <v>100</v>
      </c>
      <c r="E33" s="30">
        <v>44.9</v>
      </c>
      <c r="F33" s="30">
        <v>38</v>
      </c>
      <c r="G33" s="30">
        <v>8.9</v>
      </c>
      <c r="H33" s="30">
        <v>11</v>
      </c>
      <c r="I33" s="30">
        <v>37.700000000000003</v>
      </c>
      <c r="J33" s="30">
        <v>35.5</v>
      </c>
      <c r="K33" s="30">
        <v>22.5</v>
      </c>
      <c r="L33" s="30">
        <v>5.2</v>
      </c>
      <c r="M33" s="30">
        <v>24.3</v>
      </c>
      <c r="N33" s="30">
        <v>6.5</v>
      </c>
      <c r="O33" s="30">
        <v>3.2</v>
      </c>
      <c r="P33" s="30">
        <v>2.6</v>
      </c>
      <c r="Q33" s="34">
        <v>0</v>
      </c>
    </row>
    <row r="34" spans="2:17" ht="12" customHeight="1" x14ac:dyDescent="0.45">
      <c r="B34" s="56"/>
      <c r="C34" s="47" t="s">
        <v>13</v>
      </c>
      <c r="D34" s="8">
        <v>274</v>
      </c>
      <c r="E34" s="33">
        <v>102</v>
      </c>
      <c r="F34" s="33">
        <v>78</v>
      </c>
      <c r="G34" s="33">
        <v>23</v>
      </c>
      <c r="H34" s="33">
        <v>55</v>
      </c>
      <c r="I34" s="33">
        <v>107</v>
      </c>
      <c r="J34" s="33">
        <v>79</v>
      </c>
      <c r="K34" s="33">
        <v>57</v>
      </c>
      <c r="L34" s="33">
        <v>16</v>
      </c>
      <c r="M34" s="33">
        <v>66</v>
      </c>
      <c r="N34" s="33">
        <v>14</v>
      </c>
      <c r="O34" s="33">
        <v>3</v>
      </c>
      <c r="P34" s="33">
        <v>62</v>
      </c>
      <c r="Q34" s="35">
        <v>0</v>
      </c>
    </row>
    <row r="35" spans="2:17" ht="12" customHeight="1" x14ac:dyDescent="0.45">
      <c r="B35" s="56"/>
      <c r="C35" s="48"/>
      <c r="D35" s="10">
        <v>100</v>
      </c>
      <c r="E35" s="30">
        <v>37.200000000000003</v>
      </c>
      <c r="F35" s="30">
        <v>28.5</v>
      </c>
      <c r="G35" s="30">
        <v>8.4</v>
      </c>
      <c r="H35" s="30">
        <v>20.100000000000001</v>
      </c>
      <c r="I35" s="30">
        <v>39.1</v>
      </c>
      <c r="J35" s="30">
        <v>28.8</v>
      </c>
      <c r="K35" s="30">
        <v>20.8</v>
      </c>
      <c r="L35" s="30">
        <v>5.8</v>
      </c>
      <c r="M35" s="30">
        <v>24.1</v>
      </c>
      <c r="N35" s="30">
        <v>5.0999999999999996</v>
      </c>
      <c r="O35" s="30">
        <v>1.1000000000000001</v>
      </c>
      <c r="P35" s="30">
        <v>22.6</v>
      </c>
      <c r="Q35" s="34">
        <v>0</v>
      </c>
    </row>
    <row r="36" spans="2:17" ht="12" customHeight="1" x14ac:dyDescent="0.45">
      <c r="B36" s="56" t="s">
        <v>306</v>
      </c>
      <c r="C36" s="47" t="s">
        <v>25</v>
      </c>
      <c r="D36" s="8">
        <v>2844</v>
      </c>
      <c r="E36" s="33">
        <v>1741</v>
      </c>
      <c r="F36" s="33">
        <v>1415</v>
      </c>
      <c r="G36" s="33">
        <v>460</v>
      </c>
      <c r="H36" s="33">
        <v>987</v>
      </c>
      <c r="I36" s="33">
        <v>1716</v>
      </c>
      <c r="J36" s="33">
        <v>1240</v>
      </c>
      <c r="K36" s="33">
        <v>548</v>
      </c>
      <c r="L36" s="33">
        <v>283</v>
      </c>
      <c r="M36" s="33">
        <v>952</v>
      </c>
      <c r="N36" s="33">
        <v>32</v>
      </c>
      <c r="O36" s="33">
        <v>50</v>
      </c>
      <c r="P36" s="33">
        <v>36</v>
      </c>
      <c r="Q36" s="35">
        <v>0</v>
      </c>
    </row>
    <row r="37" spans="2:17" ht="12" customHeight="1" x14ac:dyDescent="0.45">
      <c r="B37" s="56"/>
      <c r="C37" s="48"/>
      <c r="D37" s="10">
        <v>100</v>
      </c>
      <c r="E37" s="30">
        <v>61.2</v>
      </c>
      <c r="F37" s="30">
        <v>49.8</v>
      </c>
      <c r="G37" s="30">
        <v>16.2</v>
      </c>
      <c r="H37" s="30">
        <v>34.700000000000003</v>
      </c>
      <c r="I37" s="30">
        <v>60.3</v>
      </c>
      <c r="J37" s="30">
        <v>43.6</v>
      </c>
      <c r="K37" s="30">
        <v>19.3</v>
      </c>
      <c r="L37" s="30">
        <v>10</v>
      </c>
      <c r="M37" s="30">
        <v>33.5</v>
      </c>
      <c r="N37" s="30">
        <v>1.1000000000000001</v>
      </c>
      <c r="O37" s="30">
        <v>1.8</v>
      </c>
      <c r="P37" s="30">
        <v>1.3</v>
      </c>
      <c r="Q37" s="34">
        <v>0</v>
      </c>
    </row>
    <row r="38" spans="2:17" ht="12" customHeight="1" x14ac:dyDescent="0.45">
      <c r="B38" s="56"/>
      <c r="C38" s="47" t="s">
        <v>26</v>
      </c>
      <c r="D38" s="8">
        <v>12926</v>
      </c>
      <c r="E38" s="33">
        <v>6192</v>
      </c>
      <c r="F38" s="33">
        <v>5205</v>
      </c>
      <c r="G38" s="33">
        <v>1261</v>
      </c>
      <c r="H38" s="33">
        <v>3820</v>
      </c>
      <c r="I38" s="33">
        <v>7068</v>
      </c>
      <c r="J38" s="33">
        <v>4897</v>
      </c>
      <c r="K38" s="33">
        <v>2721</v>
      </c>
      <c r="L38" s="33">
        <v>824</v>
      </c>
      <c r="M38" s="33">
        <v>3780</v>
      </c>
      <c r="N38" s="33">
        <v>395</v>
      </c>
      <c r="O38" s="33">
        <v>259</v>
      </c>
      <c r="P38" s="33">
        <v>220</v>
      </c>
      <c r="Q38" s="35">
        <v>0</v>
      </c>
    </row>
    <row r="39" spans="2:17" ht="12" customHeight="1" x14ac:dyDescent="0.45">
      <c r="B39" s="56"/>
      <c r="C39" s="48"/>
      <c r="D39" s="10">
        <v>100</v>
      </c>
      <c r="E39" s="30">
        <v>47.9</v>
      </c>
      <c r="F39" s="30">
        <v>40.299999999999997</v>
      </c>
      <c r="G39" s="30">
        <v>9.8000000000000007</v>
      </c>
      <c r="H39" s="30">
        <v>29.6</v>
      </c>
      <c r="I39" s="30">
        <v>54.7</v>
      </c>
      <c r="J39" s="30">
        <v>37.9</v>
      </c>
      <c r="K39" s="30">
        <v>21.1</v>
      </c>
      <c r="L39" s="30">
        <v>6.4</v>
      </c>
      <c r="M39" s="30">
        <v>29.2</v>
      </c>
      <c r="N39" s="30">
        <v>3.1</v>
      </c>
      <c r="O39" s="30">
        <v>2</v>
      </c>
      <c r="P39" s="30">
        <v>1.7</v>
      </c>
      <c r="Q39" s="34">
        <v>0</v>
      </c>
    </row>
    <row r="40" spans="2:17" ht="12" customHeight="1" x14ac:dyDescent="0.45">
      <c r="B40" s="56"/>
      <c r="C40" s="47" t="s">
        <v>27</v>
      </c>
      <c r="D40" s="8">
        <v>2337</v>
      </c>
      <c r="E40" s="33">
        <v>766</v>
      </c>
      <c r="F40" s="33">
        <v>764</v>
      </c>
      <c r="G40" s="33">
        <v>173</v>
      </c>
      <c r="H40" s="33">
        <v>532</v>
      </c>
      <c r="I40" s="33">
        <v>1114</v>
      </c>
      <c r="J40" s="33">
        <v>739</v>
      </c>
      <c r="K40" s="33">
        <v>562</v>
      </c>
      <c r="L40" s="33">
        <v>119</v>
      </c>
      <c r="M40" s="33">
        <v>541</v>
      </c>
      <c r="N40" s="33">
        <v>191</v>
      </c>
      <c r="O40" s="33">
        <v>63</v>
      </c>
      <c r="P40" s="33">
        <v>46</v>
      </c>
      <c r="Q40" s="35">
        <v>0</v>
      </c>
    </row>
    <row r="41" spans="2:17" ht="12" customHeight="1" x14ac:dyDescent="0.45">
      <c r="B41" s="56"/>
      <c r="C41" s="48"/>
      <c r="D41" s="10">
        <v>100</v>
      </c>
      <c r="E41" s="30">
        <v>32.799999999999997</v>
      </c>
      <c r="F41" s="30">
        <v>32.700000000000003</v>
      </c>
      <c r="G41" s="30">
        <v>7.4</v>
      </c>
      <c r="H41" s="30">
        <v>22.8</v>
      </c>
      <c r="I41" s="30">
        <v>47.7</v>
      </c>
      <c r="J41" s="30">
        <v>31.6</v>
      </c>
      <c r="K41" s="30">
        <v>24</v>
      </c>
      <c r="L41" s="30">
        <v>5.0999999999999996</v>
      </c>
      <c r="M41" s="30">
        <v>23.1</v>
      </c>
      <c r="N41" s="30">
        <v>8.1999999999999993</v>
      </c>
      <c r="O41" s="30">
        <v>2.7</v>
      </c>
      <c r="P41" s="30">
        <v>2</v>
      </c>
      <c r="Q41" s="34">
        <v>0</v>
      </c>
    </row>
    <row r="42" spans="2:17" ht="12" customHeight="1" x14ac:dyDescent="0.45">
      <c r="B42" s="56"/>
      <c r="C42" s="47" t="s">
        <v>28</v>
      </c>
      <c r="D42" s="8">
        <v>700</v>
      </c>
      <c r="E42" s="33">
        <v>156</v>
      </c>
      <c r="F42" s="33">
        <v>193</v>
      </c>
      <c r="G42" s="33">
        <v>46</v>
      </c>
      <c r="H42" s="33">
        <v>123</v>
      </c>
      <c r="I42" s="33">
        <v>235</v>
      </c>
      <c r="J42" s="33">
        <v>156</v>
      </c>
      <c r="K42" s="33">
        <v>160</v>
      </c>
      <c r="L42" s="33">
        <v>27</v>
      </c>
      <c r="M42" s="33">
        <v>123</v>
      </c>
      <c r="N42" s="33">
        <v>130</v>
      </c>
      <c r="O42" s="33">
        <v>44</v>
      </c>
      <c r="P42" s="33">
        <v>21</v>
      </c>
      <c r="Q42" s="35">
        <v>0</v>
      </c>
    </row>
    <row r="43" spans="2:17" ht="12" customHeight="1" x14ac:dyDescent="0.45">
      <c r="B43" s="56"/>
      <c r="C43" s="48"/>
      <c r="D43" s="10">
        <v>100</v>
      </c>
      <c r="E43" s="30">
        <v>22.3</v>
      </c>
      <c r="F43" s="30">
        <v>27.6</v>
      </c>
      <c r="G43" s="30">
        <v>6.6</v>
      </c>
      <c r="H43" s="30">
        <v>17.600000000000001</v>
      </c>
      <c r="I43" s="30">
        <v>33.6</v>
      </c>
      <c r="J43" s="30">
        <v>22.3</v>
      </c>
      <c r="K43" s="30">
        <v>22.9</v>
      </c>
      <c r="L43" s="30">
        <v>3.9</v>
      </c>
      <c r="M43" s="30">
        <v>17.600000000000001</v>
      </c>
      <c r="N43" s="30">
        <v>18.600000000000001</v>
      </c>
      <c r="O43" s="30">
        <v>6.3</v>
      </c>
      <c r="P43" s="30">
        <v>3</v>
      </c>
      <c r="Q43" s="34">
        <v>0</v>
      </c>
    </row>
    <row r="44" spans="2:17" ht="12" customHeight="1" x14ac:dyDescent="0.45">
      <c r="B44" s="56"/>
      <c r="C44" s="47" t="s">
        <v>13</v>
      </c>
      <c r="D44" s="8">
        <v>207</v>
      </c>
      <c r="E44" s="33">
        <v>55</v>
      </c>
      <c r="F44" s="33">
        <v>42</v>
      </c>
      <c r="G44" s="33">
        <v>11</v>
      </c>
      <c r="H44" s="33">
        <v>20</v>
      </c>
      <c r="I44" s="33">
        <v>59</v>
      </c>
      <c r="J44" s="33">
        <v>54</v>
      </c>
      <c r="K44" s="33">
        <v>31</v>
      </c>
      <c r="L44" s="33">
        <v>9</v>
      </c>
      <c r="M44" s="33">
        <v>38</v>
      </c>
      <c r="N44" s="33">
        <v>5</v>
      </c>
      <c r="O44" s="33">
        <v>6</v>
      </c>
      <c r="P44" s="33">
        <v>79</v>
      </c>
      <c r="Q44" s="35">
        <v>0</v>
      </c>
    </row>
    <row r="45" spans="2:17" ht="12" customHeight="1" x14ac:dyDescent="0.45">
      <c r="B45" s="56"/>
      <c r="C45" s="48"/>
      <c r="D45" s="10">
        <v>100</v>
      </c>
      <c r="E45" s="30">
        <v>26.6</v>
      </c>
      <c r="F45" s="30">
        <v>20.3</v>
      </c>
      <c r="G45" s="30">
        <v>5.3</v>
      </c>
      <c r="H45" s="30">
        <v>9.6999999999999993</v>
      </c>
      <c r="I45" s="30">
        <v>28.5</v>
      </c>
      <c r="J45" s="30">
        <v>26.1</v>
      </c>
      <c r="K45" s="30">
        <v>15</v>
      </c>
      <c r="L45" s="30">
        <v>4.3</v>
      </c>
      <c r="M45" s="30">
        <v>18.399999999999999</v>
      </c>
      <c r="N45" s="30">
        <v>2.4</v>
      </c>
      <c r="O45" s="30">
        <v>2.9</v>
      </c>
      <c r="P45" s="30">
        <v>38.200000000000003</v>
      </c>
      <c r="Q45" s="34">
        <v>0</v>
      </c>
    </row>
    <row r="46" spans="2:17" ht="12" customHeight="1" x14ac:dyDescent="0.45">
      <c r="B46" s="56" t="s">
        <v>307</v>
      </c>
      <c r="C46" s="47" t="s">
        <v>4</v>
      </c>
      <c r="D46" s="8">
        <v>2257</v>
      </c>
      <c r="E46" s="33">
        <v>1044</v>
      </c>
      <c r="F46" s="33">
        <v>971</v>
      </c>
      <c r="G46" s="33">
        <v>295</v>
      </c>
      <c r="H46" s="33">
        <v>705</v>
      </c>
      <c r="I46" s="33">
        <v>1239</v>
      </c>
      <c r="J46" s="33">
        <v>848</v>
      </c>
      <c r="K46" s="33">
        <v>478</v>
      </c>
      <c r="L46" s="33">
        <v>119</v>
      </c>
      <c r="M46" s="33">
        <v>678</v>
      </c>
      <c r="N46" s="33">
        <v>80</v>
      </c>
      <c r="O46" s="33">
        <v>42</v>
      </c>
      <c r="P46" s="33">
        <v>51</v>
      </c>
      <c r="Q46" s="35">
        <v>0</v>
      </c>
    </row>
    <row r="47" spans="2:17" ht="12" customHeight="1" x14ac:dyDescent="0.45">
      <c r="B47" s="56"/>
      <c r="C47" s="48"/>
      <c r="D47" s="10">
        <v>100</v>
      </c>
      <c r="E47" s="30">
        <v>46.3</v>
      </c>
      <c r="F47" s="30">
        <v>43</v>
      </c>
      <c r="G47" s="30">
        <v>13.1</v>
      </c>
      <c r="H47" s="30">
        <v>31.2</v>
      </c>
      <c r="I47" s="30">
        <v>54.9</v>
      </c>
      <c r="J47" s="30">
        <v>37.6</v>
      </c>
      <c r="K47" s="30">
        <v>21.2</v>
      </c>
      <c r="L47" s="30">
        <v>5.3</v>
      </c>
      <c r="M47" s="30">
        <v>30</v>
      </c>
      <c r="N47" s="30">
        <v>3.5</v>
      </c>
      <c r="O47" s="30">
        <v>1.9</v>
      </c>
      <c r="P47" s="30">
        <v>2.2999999999999998</v>
      </c>
      <c r="Q47" s="34">
        <v>0</v>
      </c>
    </row>
    <row r="48" spans="2:17" ht="12" customHeight="1" x14ac:dyDescent="0.45">
      <c r="B48" s="56"/>
      <c r="C48" s="47" t="s">
        <v>5</v>
      </c>
      <c r="D48" s="8">
        <v>1901</v>
      </c>
      <c r="E48" s="33">
        <v>887</v>
      </c>
      <c r="F48" s="33">
        <v>796</v>
      </c>
      <c r="G48" s="33">
        <v>177</v>
      </c>
      <c r="H48" s="33">
        <v>582</v>
      </c>
      <c r="I48" s="33">
        <v>1079</v>
      </c>
      <c r="J48" s="33">
        <v>746</v>
      </c>
      <c r="K48" s="33">
        <v>411</v>
      </c>
      <c r="L48" s="33">
        <v>131</v>
      </c>
      <c r="M48" s="33">
        <v>490</v>
      </c>
      <c r="N48" s="33">
        <v>84</v>
      </c>
      <c r="O48" s="33">
        <v>49</v>
      </c>
      <c r="P48" s="33">
        <v>21</v>
      </c>
      <c r="Q48" s="35">
        <v>0</v>
      </c>
    </row>
    <row r="49" spans="2:17" ht="12" customHeight="1" x14ac:dyDescent="0.45">
      <c r="B49" s="56"/>
      <c r="C49" s="48"/>
      <c r="D49" s="10">
        <v>100</v>
      </c>
      <c r="E49" s="30">
        <v>46.7</v>
      </c>
      <c r="F49" s="30">
        <v>41.9</v>
      </c>
      <c r="G49" s="30">
        <v>9.3000000000000007</v>
      </c>
      <c r="H49" s="30">
        <v>30.6</v>
      </c>
      <c r="I49" s="30">
        <v>56.8</v>
      </c>
      <c r="J49" s="30">
        <v>39.200000000000003</v>
      </c>
      <c r="K49" s="30">
        <v>21.6</v>
      </c>
      <c r="L49" s="30">
        <v>6.9</v>
      </c>
      <c r="M49" s="30">
        <v>25.8</v>
      </c>
      <c r="N49" s="30">
        <v>4.4000000000000004</v>
      </c>
      <c r="O49" s="30">
        <v>2.6</v>
      </c>
      <c r="P49" s="30">
        <v>1.1000000000000001</v>
      </c>
      <c r="Q49" s="34">
        <v>0</v>
      </c>
    </row>
    <row r="50" spans="2:17" ht="12" customHeight="1" x14ac:dyDescent="0.45">
      <c r="B50" s="56"/>
      <c r="C50" s="47" t="s">
        <v>6</v>
      </c>
      <c r="D50" s="8">
        <v>1203</v>
      </c>
      <c r="E50" s="33">
        <v>531</v>
      </c>
      <c r="F50" s="33">
        <v>472</v>
      </c>
      <c r="G50" s="33">
        <v>94</v>
      </c>
      <c r="H50" s="33">
        <v>316</v>
      </c>
      <c r="I50" s="33">
        <v>669</v>
      </c>
      <c r="J50" s="33">
        <v>433</v>
      </c>
      <c r="K50" s="33">
        <v>251</v>
      </c>
      <c r="L50" s="33">
        <v>68</v>
      </c>
      <c r="M50" s="33">
        <v>315</v>
      </c>
      <c r="N50" s="33">
        <v>45</v>
      </c>
      <c r="O50" s="33">
        <v>36</v>
      </c>
      <c r="P50" s="33">
        <v>18</v>
      </c>
      <c r="Q50" s="35">
        <v>0</v>
      </c>
    </row>
    <row r="51" spans="2:17" ht="12" customHeight="1" x14ac:dyDescent="0.45">
      <c r="B51" s="56"/>
      <c r="C51" s="48"/>
      <c r="D51" s="10">
        <v>100</v>
      </c>
      <c r="E51" s="30">
        <v>44.1</v>
      </c>
      <c r="F51" s="30">
        <v>39.200000000000003</v>
      </c>
      <c r="G51" s="30">
        <v>7.8</v>
      </c>
      <c r="H51" s="30">
        <v>26.3</v>
      </c>
      <c r="I51" s="30">
        <v>55.6</v>
      </c>
      <c r="J51" s="30">
        <v>36</v>
      </c>
      <c r="K51" s="30">
        <v>20.9</v>
      </c>
      <c r="L51" s="30">
        <v>5.7</v>
      </c>
      <c r="M51" s="30">
        <v>26.2</v>
      </c>
      <c r="N51" s="30">
        <v>3.7</v>
      </c>
      <c r="O51" s="30">
        <v>3</v>
      </c>
      <c r="P51" s="30">
        <v>1.5</v>
      </c>
      <c r="Q51" s="34">
        <v>0</v>
      </c>
    </row>
    <row r="52" spans="2:17" ht="12" customHeight="1" x14ac:dyDescent="0.45">
      <c r="B52" s="56"/>
      <c r="C52" s="47" t="s">
        <v>7</v>
      </c>
      <c r="D52" s="8">
        <v>1451</v>
      </c>
      <c r="E52" s="33">
        <v>640</v>
      </c>
      <c r="F52" s="33">
        <v>554</v>
      </c>
      <c r="G52" s="33">
        <v>125</v>
      </c>
      <c r="H52" s="33">
        <v>426</v>
      </c>
      <c r="I52" s="33">
        <v>813</v>
      </c>
      <c r="J52" s="33">
        <v>546</v>
      </c>
      <c r="K52" s="33">
        <v>339</v>
      </c>
      <c r="L52" s="33">
        <v>73</v>
      </c>
      <c r="M52" s="33">
        <v>415</v>
      </c>
      <c r="N52" s="33">
        <v>52</v>
      </c>
      <c r="O52" s="33">
        <v>30</v>
      </c>
      <c r="P52" s="33">
        <v>21</v>
      </c>
      <c r="Q52" s="35">
        <v>0</v>
      </c>
    </row>
    <row r="53" spans="2:17" ht="12" customHeight="1" x14ac:dyDescent="0.45">
      <c r="B53" s="56"/>
      <c r="C53" s="48"/>
      <c r="D53" s="10">
        <v>100</v>
      </c>
      <c r="E53" s="30">
        <v>44.1</v>
      </c>
      <c r="F53" s="30">
        <v>38.200000000000003</v>
      </c>
      <c r="G53" s="30">
        <v>8.6</v>
      </c>
      <c r="H53" s="30">
        <v>29.4</v>
      </c>
      <c r="I53" s="30">
        <v>56</v>
      </c>
      <c r="J53" s="30">
        <v>37.6</v>
      </c>
      <c r="K53" s="30">
        <v>23.4</v>
      </c>
      <c r="L53" s="30">
        <v>5</v>
      </c>
      <c r="M53" s="30">
        <v>28.6</v>
      </c>
      <c r="N53" s="30">
        <v>3.6</v>
      </c>
      <c r="O53" s="30">
        <v>2.1</v>
      </c>
      <c r="P53" s="30">
        <v>1.4</v>
      </c>
      <c r="Q53" s="34">
        <v>0</v>
      </c>
    </row>
    <row r="54" spans="2:17" ht="12" customHeight="1" x14ac:dyDescent="0.45">
      <c r="B54" s="56"/>
      <c r="C54" s="47" t="s">
        <v>8</v>
      </c>
      <c r="D54" s="8">
        <v>1761</v>
      </c>
      <c r="E54" s="33">
        <v>765</v>
      </c>
      <c r="F54" s="33">
        <v>722</v>
      </c>
      <c r="G54" s="33">
        <v>181</v>
      </c>
      <c r="H54" s="33">
        <v>579</v>
      </c>
      <c r="I54" s="33">
        <v>983</v>
      </c>
      <c r="J54" s="33">
        <v>651</v>
      </c>
      <c r="K54" s="33">
        <v>400</v>
      </c>
      <c r="L54" s="33">
        <v>87</v>
      </c>
      <c r="M54" s="33">
        <v>539</v>
      </c>
      <c r="N54" s="33">
        <v>73</v>
      </c>
      <c r="O54" s="33">
        <v>41</v>
      </c>
      <c r="P54" s="33">
        <v>31</v>
      </c>
      <c r="Q54" s="35">
        <v>0</v>
      </c>
    </row>
    <row r="55" spans="2:17" ht="12" customHeight="1" x14ac:dyDescent="0.45">
      <c r="B55" s="56"/>
      <c r="C55" s="48"/>
      <c r="D55" s="10">
        <v>100</v>
      </c>
      <c r="E55" s="30">
        <v>43.4</v>
      </c>
      <c r="F55" s="30">
        <v>41</v>
      </c>
      <c r="G55" s="30">
        <v>10.3</v>
      </c>
      <c r="H55" s="30">
        <v>32.9</v>
      </c>
      <c r="I55" s="30">
        <v>55.8</v>
      </c>
      <c r="J55" s="30">
        <v>37</v>
      </c>
      <c r="K55" s="30">
        <v>22.7</v>
      </c>
      <c r="L55" s="30">
        <v>4.9000000000000004</v>
      </c>
      <c r="M55" s="30">
        <v>30.6</v>
      </c>
      <c r="N55" s="30">
        <v>4.0999999999999996</v>
      </c>
      <c r="O55" s="30">
        <v>2.2999999999999998</v>
      </c>
      <c r="P55" s="30">
        <v>1.8</v>
      </c>
      <c r="Q55" s="34">
        <v>0</v>
      </c>
    </row>
    <row r="56" spans="2:17" ht="12" customHeight="1" x14ac:dyDescent="0.45">
      <c r="B56" s="56"/>
      <c r="C56" s="47" t="s">
        <v>9</v>
      </c>
      <c r="D56" s="8">
        <v>1491</v>
      </c>
      <c r="E56" s="33">
        <v>706</v>
      </c>
      <c r="F56" s="33">
        <v>561</v>
      </c>
      <c r="G56" s="33">
        <v>93</v>
      </c>
      <c r="H56" s="33">
        <v>467</v>
      </c>
      <c r="I56" s="33">
        <v>843</v>
      </c>
      <c r="J56" s="33">
        <v>562</v>
      </c>
      <c r="K56" s="33">
        <v>297</v>
      </c>
      <c r="L56" s="33">
        <v>104</v>
      </c>
      <c r="M56" s="33">
        <v>309</v>
      </c>
      <c r="N56" s="33">
        <v>69</v>
      </c>
      <c r="O56" s="33">
        <v>26</v>
      </c>
      <c r="P56" s="33">
        <v>30</v>
      </c>
      <c r="Q56" s="35">
        <v>0</v>
      </c>
    </row>
    <row r="57" spans="2:17" ht="12" customHeight="1" x14ac:dyDescent="0.45">
      <c r="B57" s="56"/>
      <c r="C57" s="48"/>
      <c r="D57" s="10">
        <v>100</v>
      </c>
      <c r="E57" s="30">
        <v>47.4</v>
      </c>
      <c r="F57" s="30">
        <v>37.6</v>
      </c>
      <c r="G57" s="30">
        <v>6.2</v>
      </c>
      <c r="H57" s="30">
        <v>31.3</v>
      </c>
      <c r="I57" s="30">
        <v>56.5</v>
      </c>
      <c r="J57" s="30">
        <v>37.700000000000003</v>
      </c>
      <c r="K57" s="30">
        <v>19.899999999999999</v>
      </c>
      <c r="L57" s="30">
        <v>7</v>
      </c>
      <c r="M57" s="30">
        <v>20.7</v>
      </c>
      <c r="N57" s="30">
        <v>4.5999999999999996</v>
      </c>
      <c r="O57" s="30">
        <v>1.7</v>
      </c>
      <c r="P57" s="30">
        <v>2</v>
      </c>
      <c r="Q57" s="34">
        <v>0</v>
      </c>
    </row>
    <row r="58" spans="2:17" ht="12" customHeight="1" x14ac:dyDescent="0.45">
      <c r="B58" s="56"/>
      <c r="C58" s="47" t="s">
        <v>10</v>
      </c>
      <c r="D58" s="8">
        <v>2221</v>
      </c>
      <c r="E58" s="33">
        <v>992</v>
      </c>
      <c r="F58" s="33">
        <v>841</v>
      </c>
      <c r="G58" s="33">
        <v>198</v>
      </c>
      <c r="H58" s="33">
        <v>634</v>
      </c>
      <c r="I58" s="33">
        <v>1203</v>
      </c>
      <c r="J58" s="33">
        <v>754</v>
      </c>
      <c r="K58" s="33">
        <v>514</v>
      </c>
      <c r="L58" s="33">
        <v>136</v>
      </c>
      <c r="M58" s="33">
        <v>618</v>
      </c>
      <c r="N58" s="33">
        <v>109</v>
      </c>
      <c r="O58" s="33">
        <v>42</v>
      </c>
      <c r="P58" s="33">
        <v>38</v>
      </c>
      <c r="Q58" s="35">
        <v>0</v>
      </c>
    </row>
    <row r="59" spans="2:17" ht="12" customHeight="1" x14ac:dyDescent="0.45">
      <c r="B59" s="56"/>
      <c r="C59" s="48"/>
      <c r="D59" s="10">
        <v>100</v>
      </c>
      <c r="E59" s="30">
        <v>44.7</v>
      </c>
      <c r="F59" s="30">
        <v>37.9</v>
      </c>
      <c r="G59" s="30">
        <v>8.9</v>
      </c>
      <c r="H59" s="30">
        <v>28.5</v>
      </c>
      <c r="I59" s="30">
        <v>54.2</v>
      </c>
      <c r="J59" s="30">
        <v>33.9</v>
      </c>
      <c r="K59" s="30">
        <v>23.1</v>
      </c>
      <c r="L59" s="30">
        <v>6.1</v>
      </c>
      <c r="M59" s="30">
        <v>27.8</v>
      </c>
      <c r="N59" s="30">
        <v>4.9000000000000004</v>
      </c>
      <c r="O59" s="30">
        <v>1.9</v>
      </c>
      <c r="P59" s="30">
        <v>1.7</v>
      </c>
      <c r="Q59" s="34">
        <v>0</v>
      </c>
    </row>
    <row r="60" spans="2:17" ht="12" customHeight="1" x14ac:dyDescent="0.45">
      <c r="B60" s="56"/>
      <c r="C60" s="47" t="s">
        <v>11</v>
      </c>
      <c r="D60" s="8">
        <v>1951</v>
      </c>
      <c r="E60" s="33">
        <v>892</v>
      </c>
      <c r="F60" s="33">
        <v>786</v>
      </c>
      <c r="G60" s="33">
        <v>215</v>
      </c>
      <c r="H60" s="33">
        <v>543</v>
      </c>
      <c r="I60" s="33">
        <v>997</v>
      </c>
      <c r="J60" s="33">
        <v>715</v>
      </c>
      <c r="K60" s="33">
        <v>371</v>
      </c>
      <c r="L60" s="33">
        <v>142</v>
      </c>
      <c r="M60" s="33">
        <v>574</v>
      </c>
      <c r="N60" s="33">
        <v>91</v>
      </c>
      <c r="O60" s="33">
        <v>34</v>
      </c>
      <c r="P60" s="33">
        <v>28</v>
      </c>
      <c r="Q60" s="35">
        <v>0</v>
      </c>
    </row>
    <row r="61" spans="2:17" ht="12" customHeight="1" x14ac:dyDescent="0.45">
      <c r="B61" s="56"/>
      <c r="C61" s="48"/>
      <c r="D61" s="10">
        <v>100</v>
      </c>
      <c r="E61" s="30">
        <v>45.7</v>
      </c>
      <c r="F61" s="30">
        <v>40.299999999999997</v>
      </c>
      <c r="G61" s="30">
        <v>11</v>
      </c>
      <c r="H61" s="30">
        <v>27.8</v>
      </c>
      <c r="I61" s="30">
        <v>51.1</v>
      </c>
      <c r="J61" s="30">
        <v>36.6</v>
      </c>
      <c r="K61" s="30">
        <v>19</v>
      </c>
      <c r="L61" s="30">
        <v>7.3</v>
      </c>
      <c r="M61" s="30">
        <v>29.4</v>
      </c>
      <c r="N61" s="30">
        <v>4.7</v>
      </c>
      <c r="O61" s="30">
        <v>1.7</v>
      </c>
      <c r="P61" s="30">
        <v>1.4</v>
      </c>
      <c r="Q61" s="34">
        <v>0</v>
      </c>
    </row>
    <row r="62" spans="2:17" ht="12" customHeight="1" x14ac:dyDescent="0.45">
      <c r="B62" s="56"/>
      <c r="C62" s="47" t="s">
        <v>12</v>
      </c>
      <c r="D62" s="8">
        <v>4778</v>
      </c>
      <c r="E62" s="33">
        <v>2453</v>
      </c>
      <c r="F62" s="33">
        <v>1916</v>
      </c>
      <c r="G62" s="33">
        <v>573</v>
      </c>
      <c r="H62" s="33">
        <v>1230</v>
      </c>
      <c r="I62" s="33">
        <v>2366</v>
      </c>
      <c r="J62" s="33">
        <v>1831</v>
      </c>
      <c r="K62" s="33">
        <v>961</v>
      </c>
      <c r="L62" s="33">
        <v>402</v>
      </c>
      <c r="M62" s="33">
        <v>1496</v>
      </c>
      <c r="N62" s="33">
        <v>150</v>
      </c>
      <c r="O62" s="33">
        <v>122</v>
      </c>
      <c r="P62" s="33">
        <v>164</v>
      </c>
      <c r="Q62" s="35">
        <v>0</v>
      </c>
    </row>
    <row r="63" spans="2:17" ht="12" customHeight="1" x14ac:dyDescent="0.45">
      <c r="B63" s="56"/>
      <c r="C63" s="48"/>
      <c r="D63" s="10">
        <v>100</v>
      </c>
      <c r="E63" s="30">
        <v>51.3</v>
      </c>
      <c r="F63" s="30">
        <v>40.1</v>
      </c>
      <c r="G63" s="30">
        <v>12</v>
      </c>
      <c r="H63" s="30">
        <v>25.7</v>
      </c>
      <c r="I63" s="30">
        <v>49.5</v>
      </c>
      <c r="J63" s="30">
        <v>38.299999999999997</v>
      </c>
      <c r="K63" s="30">
        <v>20.100000000000001</v>
      </c>
      <c r="L63" s="30">
        <v>8.4</v>
      </c>
      <c r="M63" s="30">
        <v>31.3</v>
      </c>
      <c r="N63" s="30">
        <v>3.1</v>
      </c>
      <c r="O63" s="30">
        <v>2.6</v>
      </c>
      <c r="P63" s="30">
        <v>3.4</v>
      </c>
      <c r="Q63" s="34">
        <v>0</v>
      </c>
    </row>
    <row r="64" spans="2:17" ht="12" customHeight="1" x14ac:dyDescent="0.45">
      <c r="B64" s="56"/>
      <c r="C64" s="47" t="s">
        <v>13</v>
      </c>
      <c r="D64" s="8">
        <v>0</v>
      </c>
      <c r="E64" s="8">
        <v>0</v>
      </c>
      <c r="F64" s="8">
        <v>0</v>
      </c>
      <c r="G64" s="8">
        <v>0</v>
      </c>
      <c r="H64" s="8">
        <v>0</v>
      </c>
      <c r="I64" s="8">
        <v>0</v>
      </c>
      <c r="J64" s="8">
        <v>0</v>
      </c>
      <c r="K64" s="8">
        <v>0</v>
      </c>
      <c r="L64" s="8">
        <v>0</v>
      </c>
      <c r="M64" s="8">
        <v>0</v>
      </c>
      <c r="N64" s="8">
        <v>0</v>
      </c>
      <c r="O64" s="8">
        <v>0</v>
      </c>
      <c r="P64" s="8">
        <v>0</v>
      </c>
      <c r="Q64" s="9">
        <v>0</v>
      </c>
    </row>
    <row r="65" spans="2:17" ht="12" customHeight="1" thickBot="1" x14ac:dyDescent="0.5">
      <c r="B65" s="57"/>
      <c r="C65" s="58"/>
      <c r="D65" s="12">
        <v>0</v>
      </c>
      <c r="E65" s="12">
        <v>0</v>
      </c>
      <c r="F65" s="12">
        <v>0</v>
      </c>
      <c r="G65" s="12">
        <v>0</v>
      </c>
      <c r="H65" s="12">
        <v>0</v>
      </c>
      <c r="I65" s="12">
        <v>0</v>
      </c>
      <c r="J65" s="12">
        <v>0</v>
      </c>
      <c r="K65" s="12">
        <v>0</v>
      </c>
      <c r="L65" s="12">
        <v>0</v>
      </c>
      <c r="M65" s="12">
        <v>0</v>
      </c>
      <c r="N65" s="12">
        <v>0</v>
      </c>
      <c r="O65" s="12">
        <v>0</v>
      </c>
      <c r="P65" s="12">
        <v>0</v>
      </c>
      <c r="Q65" s="13">
        <v>0</v>
      </c>
    </row>
  </sheetData>
  <mergeCells count="36">
    <mergeCell ref="B26:B35"/>
    <mergeCell ref="C28:C29"/>
    <mergeCell ref="C8:C9"/>
    <mergeCell ref="C10:C11"/>
    <mergeCell ref="C12:C13"/>
    <mergeCell ref="C14:C15"/>
    <mergeCell ref="C16:C17"/>
    <mergeCell ref="C18:C19"/>
    <mergeCell ref="C20:C21"/>
    <mergeCell ref="C22:C23"/>
    <mergeCell ref="C24:C25"/>
    <mergeCell ref="C26:C27"/>
    <mergeCell ref="C50:C51"/>
    <mergeCell ref="C52:C53"/>
    <mergeCell ref="C30:C31"/>
    <mergeCell ref="C32:C33"/>
    <mergeCell ref="C34:C35"/>
    <mergeCell ref="C36:C37"/>
    <mergeCell ref="C38:C39"/>
    <mergeCell ref="C40:C41"/>
    <mergeCell ref="B36:B45"/>
    <mergeCell ref="B46:B65"/>
    <mergeCell ref="D4:Q4"/>
    <mergeCell ref="B6:C7"/>
    <mergeCell ref="B8:B13"/>
    <mergeCell ref="B14:B25"/>
    <mergeCell ref="C54:C55"/>
    <mergeCell ref="C56:C57"/>
    <mergeCell ref="C58:C59"/>
    <mergeCell ref="C60:C61"/>
    <mergeCell ref="C62:C63"/>
    <mergeCell ref="C64:C65"/>
    <mergeCell ref="C42:C43"/>
    <mergeCell ref="C44:C45"/>
    <mergeCell ref="C46:C47"/>
    <mergeCell ref="C48:C49"/>
  </mergeCells>
  <phoneticPr fontId="1"/>
  <conditionalFormatting sqref="E7:Q7">
    <cfRule type="top10" dxfId="1338" priority="29" rank="1"/>
  </conditionalFormatting>
  <conditionalFormatting sqref="E9:Q9">
    <cfRule type="top10" dxfId="1337" priority="28" rank="1"/>
  </conditionalFormatting>
  <conditionalFormatting sqref="E11:Q11">
    <cfRule type="top10" dxfId="1336" priority="27" rank="1"/>
  </conditionalFormatting>
  <conditionalFormatting sqref="E13:Q13">
    <cfRule type="top10" dxfId="1335" priority="26" rank="1"/>
  </conditionalFormatting>
  <conditionalFormatting sqref="E15:Q15">
    <cfRule type="top10" dxfId="1334" priority="25" rank="1"/>
  </conditionalFormatting>
  <conditionalFormatting sqref="E17:Q17">
    <cfRule type="top10" dxfId="1333" priority="24" rank="1"/>
  </conditionalFormatting>
  <conditionalFormatting sqref="E19:Q19">
    <cfRule type="top10" dxfId="1332" priority="23" rank="1"/>
  </conditionalFormatting>
  <conditionalFormatting sqref="E21:Q21">
    <cfRule type="top10" dxfId="1331" priority="22" rank="1"/>
  </conditionalFormatting>
  <conditionalFormatting sqref="E23:Q23">
    <cfRule type="top10" dxfId="1330" priority="21" rank="1"/>
  </conditionalFormatting>
  <conditionalFormatting sqref="E25:Q25">
    <cfRule type="top10" dxfId="1329" priority="20" rank="1"/>
  </conditionalFormatting>
  <conditionalFormatting sqref="E27:Q27">
    <cfRule type="top10" dxfId="1328" priority="19" rank="1"/>
  </conditionalFormatting>
  <conditionalFormatting sqref="E29:Q29">
    <cfRule type="top10" dxfId="1327" priority="18" rank="1"/>
  </conditionalFormatting>
  <conditionalFormatting sqref="E31:Q31">
    <cfRule type="top10" dxfId="1326" priority="17" rank="1"/>
  </conditionalFormatting>
  <conditionalFormatting sqref="E33:Q33">
    <cfRule type="top10" dxfId="1325" priority="16" rank="1"/>
  </conditionalFormatting>
  <conditionalFormatting sqref="E35:Q35">
    <cfRule type="top10" dxfId="1324" priority="15" rank="1"/>
  </conditionalFormatting>
  <conditionalFormatting sqref="E37:Q37">
    <cfRule type="top10" dxfId="1323" priority="14" rank="1"/>
  </conditionalFormatting>
  <conditionalFormatting sqref="E39:Q39">
    <cfRule type="top10" dxfId="1322" priority="13" rank="1"/>
  </conditionalFormatting>
  <conditionalFormatting sqref="E41:Q41">
    <cfRule type="top10" dxfId="1321" priority="12" rank="1"/>
  </conditionalFormatting>
  <conditionalFormatting sqref="E43:Q43">
    <cfRule type="top10" dxfId="1320" priority="11" rank="1"/>
  </conditionalFormatting>
  <conditionalFormatting sqref="E45:Q45">
    <cfRule type="top10" dxfId="1319" priority="10" rank="1"/>
  </conditionalFormatting>
  <conditionalFormatting sqref="E47:Q47">
    <cfRule type="top10" dxfId="1318" priority="9" rank="1"/>
  </conditionalFormatting>
  <conditionalFormatting sqref="E49:Q49">
    <cfRule type="top10" dxfId="1317" priority="8" rank="1"/>
  </conditionalFormatting>
  <conditionalFormatting sqref="E51:Q51">
    <cfRule type="top10" dxfId="1316" priority="7" rank="1"/>
  </conditionalFormatting>
  <conditionalFormatting sqref="E53:Q53">
    <cfRule type="top10" dxfId="1315" priority="6" rank="1"/>
  </conditionalFormatting>
  <conditionalFormatting sqref="E55:Q55">
    <cfRule type="top10" dxfId="1314" priority="5" rank="1"/>
  </conditionalFormatting>
  <conditionalFormatting sqref="E57:Q57">
    <cfRule type="top10" dxfId="1313" priority="4" rank="1"/>
  </conditionalFormatting>
  <conditionalFormatting sqref="E59:Q59">
    <cfRule type="top10" dxfId="1312" priority="3" rank="1"/>
  </conditionalFormatting>
  <conditionalFormatting sqref="E61:Q61">
    <cfRule type="top10" dxfId="1311" priority="2" rank="1"/>
  </conditionalFormatting>
  <conditionalFormatting sqref="E63:Q63">
    <cfRule type="top10" dxfId="1310"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385</v>
      </c>
    </row>
    <row r="4" spans="2:48" ht="12" customHeight="1" x14ac:dyDescent="0.45">
      <c r="B4" s="5"/>
      <c r="C4" s="6" t="s">
        <v>0</v>
      </c>
      <c r="D4" s="49" t="s">
        <v>101</v>
      </c>
      <c r="E4" s="50"/>
      <c r="F4" s="50"/>
      <c r="G4" s="50"/>
      <c r="H4" s="50"/>
      <c r="I4" s="50"/>
      <c r="J4" s="50"/>
      <c r="K4" s="50"/>
      <c r="L4" s="51"/>
    </row>
    <row r="5" spans="2:48" ht="84" customHeight="1" x14ac:dyDescent="0.45">
      <c r="B5" s="7"/>
      <c r="C5" s="15" t="s">
        <v>2</v>
      </c>
      <c r="D5" s="16" t="s">
        <v>3</v>
      </c>
      <c r="E5" s="16" t="s">
        <v>102</v>
      </c>
      <c r="F5" s="16" t="s">
        <v>103</v>
      </c>
      <c r="G5" s="16" t="s">
        <v>104</v>
      </c>
      <c r="H5" s="16" t="s">
        <v>105</v>
      </c>
      <c r="I5" s="16" t="s">
        <v>106</v>
      </c>
      <c r="J5" s="16" t="s">
        <v>107</v>
      </c>
      <c r="K5" s="16" t="s">
        <v>13</v>
      </c>
      <c r="L5" s="17" t="s">
        <v>14</v>
      </c>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33">
        <v>19014</v>
      </c>
      <c r="E6" s="33">
        <v>44</v>
      </c>
      <c r="F6" s="33">
        <v>86</v>
      </c>
      <c r="G6" s="33">
        <v>139</v>
      </c>
      <c r="H6" s="33">
        <v>768</v>
      </c>
      <c r="I6" s="33">
        <v>3306</v>
      </c>
      <c r="J6" s="33">
        <v>13620</v>
      </c>
      <c r="K6" s="33">
        <v>1051</v>
      </c>
      <c r="L6" s="35">
        <v>0</v>
      </c>
    </row>
    <row r="7" spans="2:48" ht="12" customHeight="1" x14ac:dyDescent="0.45">
      <c r="B7" s="54"/>
      <c r="C7" s="55"/>
      <c r="D7" s="30">
        <v>100</v>
      </c>
      <c r="E7" s="30">
        <v>0.2</v>
      </c>
      <c r="F7" s="30">
        <v>0.5</v>
      </c>
      <c r="G7" s="30">
        <v>0.7</v>
      </c>
      <c r="H7" s="30">
        <v>4</v>
      </c>
      <c r="I7" s="30">
        <v>17.399999999999999</v>
      </c>
      <c r="J7" s="30">
        <v>71.599999999999994</v>
      </c>
      <c r="K7" s="30">
        <v>5.5</v>
      </c>
      <c r="L7" s="34">
        <v>0</v>
      </c>
    </row>
    <row r="8" spans="2:48" ht="12" customHeight="1" x14ac:dyDescent="0.45">
      <c r="B8" s="56" t="s">
        <v>303</v>
      </c>
      <c r="C8" s="47" t="s">
        <v>312</v>
      </c>
      <c r="D8" s="33">
        <v>8531</v>
      </c>
      <c r="E8" s="33">
        <v>22</v>
      </c>
      <c r="F8" s="33">
        <v>41</v>
      </c>
      <c r="G8" s="33">
        <v>52</v>
      </c>
      <c r="H8" s="33">
        <v>419</v>
      </c>
      <c r="I8" s="33">
        <v>2004</v>
      </c>
      <c r="J8" s="33">
        <v>5508</v>
      </c>
      <c r="K8" s="33">
        <v>485</v>
      </c>
      <c r="L8" s="35">
        <v>0</v>
      </c>
    </row>
    <row r="9" spans="2:48" ht="12" customHeight="1" x14ac:dyDescent="0.45">
      <c r="B9" s="56"/>
      <c r="C9" s="48"/>
      <c r="D9" s="30">
        <v>100</v>
      </c>
      <c r="E9" s="30">
        <v>0.3</v>
      </c>
      <c r="F9" s="30">
        <v>0.5</v>
      </c>
      <c r="G9" s="30">
        <v>0.6</v>
      </c>
      <c r="H9" s="30">
        <v>4.9000000000000004</v>
      </c>
      <c r="I9" s="30">
        <v>23.5</v>
      </c>
      <c r="J9" s="30">
        <v>64.599999999999994</v>
      </c>
      <c r="K9" s="30">
        <v>5.7</v>
      </c>
      <c r="L9" s="34">
        <v>0</v>
      </c>
    </row>
    <row r="10" spans="2:48" ht="12" customHeight="1" x14ac:dyDescent="0.45">
      <c r="B10" s="56"/>
      <c r="C10" s="47" t="s">
        <v>313</v>
      </c>
      <c r="D10" s="33">
        <v>10112</v>
      </c>
      <c r="E10" s="33">
        <v>18</v>
      </c>
      <c r="F10" s="33">
        <v>42</v>
      </c>
      <c r="G10" s="33">
        <v>84</v>
      </c>
      <c r="H10" s="33">
        <v>337</v>
      </c>
      <c r="I10" s="33">
        <v>1234</v>
      </c>
      <c r="J10" s="33">
        <v>7876</v>
      </c>
      <c r="K10" s="33">
        <v>521</v>
      </c>
      <c r="L10" s="35">
        <v>0</v>
      </c>
    </row>
    <row r="11" spans="2:48" ht="12" customHeight="1" x14ac:dyDescent="0.45">
      <c r="B11" s="56"/>
      <c r="C11" s="48"/>
      <c r="D11" s="30">
        <v>100</v>
      </c>
      <c r="E11" s="30">
        <v>0.2</v>
      </c>
      <c r="F11" s="30">
        <v>0.4</v>
      </c>
      <c r="G11" s="30">
        <v>0.8</v>
      </c>
      <c r="H11" s="30">
        <v>3.3</v>
      </c>
      <c r="I11" s="30">
        <v>12.2</v>
      </c>
      <c r="J11" s="30">
        <v>77.900000000000006</v>
      </c>
      <c r="K11" s="30">
        <v>5.2</v>
      </c>
      <c r="L11" s="34">
        <v>0</v>
      </c>
    </row>
    <row r="12" spans="2:48" ht="12" customHeight="1" x14ac:dyDescent="0.45">
      <c r="B12" s="56"/>
      <c r="C12" s="47" t="s">
        <v>13</v>
      </c>
      <c r="D12" s="33">
        <v>371</v>
      </c>
      <c r="E12" s="33">
        <v>4</v>
      </c>
      <c r="F12" s="33">
        <v>3</v>
      </c>
      <c r="G12" s="33">
        <v>3</v>
      </c>
      <c r="H12" s="33">
        <v>12</v>
      </c>
      <c r="I12" s="33">
        <v>68</v>
      </c>
      <c r="J12" s="33">
        <v>236</v>
      </c>
      <c r="K12" s="33">
        <v>45</v>
      </c>
      <c r="L12" s="35">
        <v>0</v>
      </c>
    </row>
    <row r="13" spans="2:48" ht="12" customHeight="1" x14ac:dyDescent="0.45">
      <c r="B13" s="56"/>
      <c r="C13" s="48"/>
      <c r="D13" s="30">
        <v>100</v>
      </c>
      <c r="E13" s="30">
        <v>1.1000000000000001</v>
      </c>
      <c r="F13" s="30">
        <v>0.8</v>
      </c>
      <c r="G13" s="30">
        <v>0.8</v>
      </c>
      <c r="H13" s="30">
        <v>3.2</v>
      </c>
      <c r="I13" s="30">
        <v>18.3</v>
      </c>
      <c r="J13" s="30">
        <v>63.6</v>
      </c>
      <c r="K13" s="30">
        <v>12.1</v>
      </c>
      <c r="L13" s="34">
        <v>0</v>
      </c>
    </row>
    <row r="14" spans="2:48" ht="12" customHeight="1" x14ac:dyDescent="0.45">
      <c r="B14" s="56" t="s">
        <v>304</v>
      </c>
      <c r="C14" s="47" t="s">
        <v>16</v>
      </c>
      <c r="D14" s="33">
        <v>2881</v>
      </c>
      <c r="E14" s="33">
        <v>6</v>
      </c>
      <c r="F14" s="33">
        <v>7</v>
      </c>
      <c r="G14" s="33">
        <v>17</v>
      </c>
      <c r="H14" s="33">
        <v>119</v>
      </c>
      <c r="I14" s="33">
        <v>463</v>
      </c>
      <c r="J14" s="33">
        <v>2152</v>
      </c>
      <c r="K14" s="33">
        <v>117</v>
      </c>
      <c r="L14" s="35">
        <v>0</v>
      </c>
    </row>
    <row r="15" spans="2:48" ht="12" customHeight="1" x14ac:dyDescent="0.45">
      <c r="B15" s="56"/>
      <c r="C15" s="48"/>
      <c r="D15" s="30">
        <v>100</v>
      </c>
      <c r="E15" s="30">
        <v>0.2</v>
      </c>
      <c r="F15" s="30">
        <v>0.2</v>
      </c>
      <c r="G15" s="30">
        <v>0.6</v>
      </c>
      <c r="H15" s="30">
        <v>4.0999999999999996</v>
      </c>
      <c r="I15" s="30">
        <v>16.100000000000001</v>
      </c>
      <c r="J15" s="30">
        <v>74.7</v>
      </c>
      <c r="K15" s="30">
        <v>4.0999999999999996</v>
      </c>
      <c r="L15" s="34">
        <v>0</v>
      </c>
    </row>
    <row r="16" spans="2:48" ht="12" customHeight="1" x14ac:dyDescent="0.45">
      <c r="B16" s="56"/>
      <c r="C16" s="47" t="s">
        <v>17</v>
      </c>
      <c r="D16" s="33">
        <v>3138</v>
      </c>
      <c r="E16" s="33">
        <v>6</v>
      </c>
      <c r="F16" s="33">
        <v>18</v>
      </c>
      <c r="G16" s="33">
        <v>21</v>
      </c>
      <c r="H16" s="33">
        <v>109</v>
      </c>
      <c r="I16" s="33">
        <v>504</v>
      </c>
      <c r="J16" s="33">
        <v>2344</v>
      </c>
      <c r="K16" s="33">
        <v>136</v>
      </c>
      <c r="L16" s="35">
        <v>0</v>
      </c>
    </row>
    <row r="17" spans="2:12" ht="12" customHeight="1" x14ac:dyDescent="0.45">
      <c r="B17" s="56"/>
      <c r="C17" s="48"/>
      <c r="D17" s="30">
        <v>100</v>
      </c>
      <c r="E17" s="30">
        <v>0.2</v>
      </c>
      <c r="F17" s="30">
        <v>0.6</v>
      </c>
      <c r="G17" s="30">
        <v>0.7</v>
      </c>
      <c r="H17" s="30">
        <v>3.5</v>
      </c>
      <c r="I17" s="30">
        <v>16.100000000000001</v>
      </c>
      <c r="J17" s="30">
        <v>74.7</v>
      </c>
      <c r="K17" s="30">
        <v>4.3</v>
      </c>
      <c r="L17" s="34">
        <v>0</v>
      </c>
    </row>
    <row r="18" spans="2:12" ht="12" customHeight="1" x14ac:dyDescent="0.45">
      <c r="B18" s="56"/>
      <c r="C18" s="47" t="s">
        <v>18</v>
      </c>
      <c r="D18" s="33">
        <v>3318</v>
      </c>
      <c r="E18" s="33">
        <v>5</v>
      </c>
      <c r="F18" s="33">
        <v>13</v>
      </c>
      <c r="G18" s="33">
        <v>23</v>
      </c>
      <c r="H18" s="33">
        <v>126</v>
      </c>
      <c r="I18" s="33">
        <v>570</v>
      </c>
      <c r="J18" s="33">
        <v>2422</v>
      </c>
      <c r="K18" s="33">
        <v>159</v>
      </c>
      <c r="L18" s="35">
        <v>0</v>
      </c>
    </row>
    <row r="19" spans="2:12" ht="12" customHeight="1" x14ac:dyDescent="0.45">
      <c r="B19" s="56"/>
      <c r="C19" s="48"/>
      <c r="D19" s="30">
        <v>100</v>
      </c>
      <c r="E19" s="30">
        <v>0.2</v>
      </c>
      <c r="F19" s="30">
        <v>0.4</v>
      </c>
      <c r="G19" s="30">
        <v>0.7</v>
      </c>
      <c r="H19" s="30">
        <v>3.8</v>
      </c>
      <c r="I19" s="30">
        <v>17.2</v>
      </c>
      <c r="J19" s="30">
        <v>73</v>
      </c>
      <c r="K19" s="30">
        <v>4.8</v>
      </c>
      <c r="L19" s="34">
        <v>0</v>
      </c>
    </row>
    <row r="20" spans="2:12" ht="12" customHeight="1" x14ac:dyDescent="0.45">
      <c r="B20" s="56"/>
      <c r="C20" s="47" t="s">
        <v>19</v>
      </c>
      <c r="D20" s="33">
        <v>3926</v>
      </c>
      <c r="E20" s="33">
        <v>10</v>
      </c>
      <c r="F20" s="33">
        <v>15</v>
      </c>
      <c r="G20" s="33">
        <v>25</v>
      </c>
      <c r="H20" s="33">
        <v>166</v>
      </c>
      <c r="I20" s="33">
        <v>697</v>
      </c>
      <c r="J20" s="33">
        <v>2823</v>
      </c>
      <c r="K20" s="33">
        <v>190</v>
      </c>
      <c r="L20" s="35">
        <v>0</v>
      </c>
    </row>
    <row r="21" spans="2:12" ht="12" customHeight="1" x14ac:dyDescent="0.45">
      <c r="B21" s="56"/>
      <c r="C21" s="48"/>
      <c r="D21" s="30">
        <v>100</v>
      </c>
      <c r="E21" s="30">
        <v>0.3</v>
      </c>
      <c r="F21" s="30">
        <v>0.4</v>
      </c>
      <c r="G21" s="30">
        <v>0.6</v>
      </c>
      <c r="H21" s="30">
        <v>4.2</v>
      </c>
      <c r="I21" s="30">
        <v>17.8</v>
      </c>
      <c r="J21" s="30">
        <v>71.900000000000006</v>
      </c>
      <c r="K21" s="30">
        <v>4.8</v>
      </c>
      <c r="L21" s="34">
        <v>0</v>
      </c>
    </row>
    <row r="22" spans="2:12" ht="12" customHeight="1" x14ac:dyDescent="0.45">
      <c r="B22" s="56"/>
      <c r="C22" s="47" t="s">
        <v>20</v>
      </c>
      <c r="D22" s="33">
        <v>5361</v>
      </c>
      <c r="E22" s="33">
        <v>13</v>
      </c>
      <c r="F22" s="33">
        <v>32</v>
      </c>
      <c r="G22" s="33">
        <v>48</v>
      </c>
      <c r="H22" s="33">
        <v>232</v>
      </c>
      <c r="I22" s="33">
        <v>1025</v>
      </c>
      <c r="J22" s="33">
        <v>3621</v>
      </c>
      <c r="K22" s="33">
        <v>390</v>
      </c>
      <c r="L22" s="35">
        <v>0</v>
      </c>
    </row>
    <row r="23" spans="2:12" ht="12" customHeight="1" x14ac:dyDescent="0.45">
      <c r="B23" s="56"/>
      <c r="C23" s="48"/>
      <c r="D23" s="30">
        <v>100</v>
      </c>
      <c r="E23" s="30">
        <v>0.2</v>
      </c>
      <c r="F23" s="30">
        <v>0.6</v>
      </c>
      <c r="G23" s="30">
        <v>0.9</v>
      </c>
      <c r="H23" s="30">
        <v>4.3</v>
      </c>
      <c r="I23" s="30">
        <v>19.100000000000001</v>
      </c>
      <c r="J23" s="30">
        <v>67.5</v>
      </c>
      <c r="K23" s="30">
        <v>7.3</v>
      </c>
      <c r="L23" s="34">
        <v>0</v>
      </c>
    </row>
    <row r="24" spans="2:12" ht="12" customHeight="1" x14ac:dyDescent="0.45">
      <c r="B24" s="56"/>
      <c r="C24" s="47" t="s">
        <v>13</v>
      </c>
      <c r="D24" s="33">
        <v>390</v>
      </c>
      <c r="E24" s="33">
        <v>4</v>
      </c>
      <c r="F24" s="33">
        <v>1</v>
      </c>
      <c r="G24" s="33">
        <v>5</v>
      </c>
      <c r="H24" s="33">
        <v>16</v>
      </c>
      <c r="I24" s="33">
        <v>47</v>
      </c>
      <c r="J24" s="33">
        <v>258</v>
      </c>
      <c r="K24" s="33">
        <v>59</v>
      </c>
      <c r="L24" s="35">
        <v>0</v>
      </c>
    </row>
    <row r="25" spans="2:12" ht="12" customHeight="1" x14ac:dyDescent="0.45">
      <c r="B25" s="56"/>
      <c r="C25" s="48"/>
      <c r="D25" s="30">
        <v>100</v>
      </c>
      <c r="E25" s="30">
        <v>1</v>
      </c>
      <c r="F25" s="30">
        <v>0.3</v>
      </c>
      <c r="G25" s="30">
        <v>1.3</v>
      </c>
      <c r="H25" s="30">
        <v>4.0999999999999996</v>
      </c>
      <c r="I25" s="30">
        <v>12.1</v>
      </c>
      <c r="J25" s="30">
        <v>66.2</v>
      </c>
      <c r="K25" s="30">
        <v>15.1</v>
      </c>
      <c r="L25" s="34">
        <v>0</v>
      </c>
    </row>
    <row r="26" spans="2:12" ht="12" customHeight="1" x14ac:dyDescent="0.45">
      <c r="B26" s="56" t="s">
        <v>305</v>
      </c>
      <c r="C26" s="47" t="s">
        <v>308</v>
      </c>
      <c r="D26" s="33">
        <v>2423</v>
      </c>
      <c r="E26" s="33">
        <v>6</v>
      </c>
      <c r="F26" s="33">
        <v>18</v>
      </c>
      <c r="G26" s="33">
        <v>11</v>
      </c>
      <c r="H26" s="33">
        <v>84</v>
      </c>
      <c r="I26" s="33">
        <v>375</v>
      </c>
      <c r="J26" s="33">
        <v>1768</v>
      </c>
      <c r="K26" s="33">
        <v>161</v>
      </c>
      <c r="L26" s="35">
        <v>0</v>
      </c>
    </row>
    <row r="27" spans="2:12" ht="12" customHeight="1" x14ac:dyDescent="0.45">
      <c r="B27" s="56"/>
      <c r="C27" s="48"/>
      <c r="D27" s="30">
        <v>100</v>
      </c>
      <c r="E27" s="30">
        <v>0.2</v>
      </c>
      <c r="F27" s="30">
        <v>0.7</v>
      </c>
      <c r="G27" s="30">
        <v>0.5</v>
      </c>
      <c r="H27" s="30">
        <v>3.5</v>
      </c>
      <c r="I27" s="30">
        <v>15.5</v>
      </c>
      <c r="J27" s="30">
        <v>73</v>
      </c>
      <c r="K27" s="30">
        <v>6.6</v>
      </c>
      <c r="L27" s="34">
        <v>0</v>
      </c>
    </row>
    <row r="28" spans="2:12" ht="12" customHeight="1" x14ac:dyDescent="0.45">
      <c r="B28" s="56"/>
      <c r="C28" s="47" t="s">
        <v>309</v>
      </c>
      <c r="D28" s="33">
        <v>5375</v>
      </c>
      <c r="E28" s="33">
        <v>13</v>
      </c>
      <c r="F28" s="33">
        <v>20</v>
      </c>
      <c r="G28" s="33">
        <v>50</v>
      </c>
      <c r="H28" s="33">
        <v>271</v>
      </c>
      <c r="I28" s="33">
        <v>1012</v>
      </c>
      <c r="J28" s="33">
        <v>3729</v>
      </c>
      <c r="K28" s="33">
        <v>280</v>
      </c>
      <c r="L28" s="35">
        <v>0</v>
      </c>
    </row>
    <row r="29" spans="2:12" ht="12" customHeight="1" x14ac:dyDescent="0.45">
      <c r="B29" s="56"/>
      <c r="C29" s="48"/>
      <c r="D29" s="30">
        <v>100</v>
      </c>
      <c r="E29" s="30">
        <v>0.2</v>
      </c>
      <c r="F29" s="30">
        <v>0.4</v>
      </c>
      <c r="G29" s="30">
        <v>0.9</v>
      </c>
      <c r="H29" s="30">
        <v>5</v>
      </c>
      <c r="I29" s="30">
        <v>18.8</v>
      </c>
      <c r="J29" s="30">
        <v>69.400000000000006</v>
      </c>
      <c r="K29" s="30">
        <v>5.2</v>
      </c>
      <c r="L29" s="34">
        <v>0</v>
      </c>
    </row>
    <row r="30" spans="2:12" ht="12" customHeight="1" x14ac:dyDescent="0.45">
      <c r="B30" s="56"/>
      <c r="C30" s="47" t="s">
        <v>310</v>
      </c>
      <c r="D30" s="33">
        <v>6697</v>
      </c>
      <c r="E30" s="33">
        <v>18</v>
      </c>
      <c r="F30" s="33">
        <v>28</v>
      </c>
      <c r="G30" s="33">
        <v>51</v>
      </c>
      <c r="H30" s="33">
        <v>276</v>
      </c>
      <c r="I30" s="33">
        <v>1288</v>
      </c>
      <c r="J30" s="33">
        <v>4738</v>
      </c>
      <c r="K30" s="33">
        <v>298</v>
      </c>
      <c r="L30" s="35">
        <v>0</v>
      </c>
    </row>
    <row r="31" spans="2:12" ht="12" customHeight="1" x14ac:dyDescent="0.45">
      <c r="B31" s="56"/>
      <c r="C31" s="48"/>
      <c r="D31" s="30">
        <v>100</v>
      </c>
      <c r="E31" s="30">
        <v>0.3</v>
      </c>
      <c r="F31" s="30">
        <v>0.4</v>
      </c>
      <c r="G31" s="30">
        <v>0.8</v>
      </c>
      <c r="H31" s="30">
        <v>4.0999999999999996</v>
      </c>
      <c r="I31" s="30">
        <v>19.2</v>
      </c>
      <c r="J31" s="30">
        <v>70.7</v>
      </c>
      <c r="K31" s="30">
        <v>4.4000000000000004</v>
      </c>
      <c r="L31" s="34">
        <v>0</v>
      </c>
    </row>
    <row r="32" spans="2:12" ht="12" customHeight="1" x14ac:dyDescent="0.45">
      <c r="B32" s="56"/>
      <c r="C32" s="47" t="s">
        <v>311</v>
      </c>
      <c r="D32" s="33">
        <v>4245</v>
      </c>
      <c r="E32" s="33">
        <v>6</v>
      </c>
      <c r="F32" s="33">
        <v>20</v>
      </c>
      <c r="G32" s="33">
        <v>27</v>
      </c>
      <c r="H32" s="33">
        <v>131</v>
      </c>
      <c r="I32" s="33">
        <v>604</v>
      </c>
      <c r="J32" s="33">
        <v>3219</v>
      </c>
      <c r="K32" s="33">
        <v>238</v>
      </c>
      <c r="L32" s="35">
        <v>0</v>
      </c>
    </row>
    <row r="33" spans="2:12" ht="12" customHeight="1" x14ac:dyDescent="0.45">
      <c r="B33" s="56"/>
      <c r="C33" s="48"/>
      <c r="D33" s="30">
        <v>100</v>
      </c>
      <c r="E33" s="30">
        <v>0.1</v>
      </c>
      <c r="F33" s="30">
        <v>0.5</v>
      </c>
      <c r="G33" s="30">
        <v>0.6</v>
      </c>
      <c r="H33" s="30">
        <v>3.1</v>
      </c>
      <c r="I33" s="30">
        <v>14.2</v>
      </c>
      <c r="J33" s="30">
        <v>75.8</v>
      </c>
      <c r="K33" s="30">
        <v>5.6</v>
      </c>
      <c r="L33" s="34">
        <v>0</v>
      </c>
    </row>
    <row r="34" spans="2:12" ht="12" customHeight="1" x14ac:dyDescent="0.45">
      <c r="B34" s="56"/>
      <c r="C34" s="47" t="s">
        <v>13</v>
      </c>
      <c r="D34" s="33">
        <v>274</v>
      </c>
      <c r="E34" s="33">
        <v>1</v>
      </c>
      <c r="F34" s="33">
        <v>0</v>
      </c>
      <c r="G34" s="33">
        <v>0</v>
      </c>
      <c r="H34" s="33">
        <v>6</v>
      </c>
      <c r="I34" s="33">
        <v>27</v>
      </c>
      <c r="J34" s="33">
        <v>166</v>
      </c>
      <c r="K34" s="33">
        <v>74</v>
      </c>
      <c r="L34" s="35">
        <v>0</v>
      </c>
    </row>
    <row r="35" spans="2:12" ht="12" customHeight="1" x14ac:dyDescent="0.45">
      <c r="B35" s="56"/>
      <c r="C35" s="48"/>
      <c r="D35" s="30">
        <v>100</v>
      </c>
      <c r="E35" s="30">
        <v>0.4</v>
      </c>
      <c r="F35" s="30">
        <v>0</v>
      </c>
      <c r="G35" s="30">
        <v>0</v>
      </c>
      <c r="H35" s="30">
        <v>2.2000000000000002</v>
      </c>
      <c r="I35" s="30">
        <v>9.9</v>
      </c>
      <c r="J35" s="30">
        <v>60.6</v>
      </c>
      <c r="K35" s="30">
        <v>27</v>
      </c>
      <c r="L35" s="34">
        <v>0</v>
      </c>
    </row>
    <row r="36" spans="2:12" ht="12" customHeight="1" x14ac:dyDescent="0.45">
      <c r="B36" s="56" t="s">
        <v>306</v>
      </c>
      <c r="C36" s="47" t="s">
        <v>25</v>
      </c>
      <c r="D36" s="33">
        <v>2844</v>
      </c>
      <c r="E36" s="33">
        <v>11</v>
      </c>
      <c r="F36" s="33">
        <v>18</v>
      </c>
      <c r="G36" s="33">
        <v>38</v>
      </c>
      <c r="H36" s="33">
        <v>158</v>
      </c>
      <c r="I36" s="33">
        <v>538</v>
      </c>
      <c r="J36" s="33">
        <v>1904</v>
      </c>
      <c r="K36" s="33">
        <v>177</v>
      </c>
      <c r="L36" s="35">
        <v>0</v>
      </c>
    </row>
    <row r="37" spans="2:12" ht="12" customHeight="1" x14ac:dyDescent="0.45">
      <c r="B37" s="56"/>
      <c r="C37" s="48"/>
      <c r="D37" s="30">
        <v>100</v>
      </c>
      <c r="E37" s="30">
        <v>0.4</v>
      </c>
      <c r="F37" s="30">
        <v>0.6</v>
      </c>
      <c r="G37" s="30">
        <v>1.3</v>
      </c>
      <c r="H37" s="30">
        <v>5.6</v>
      </c>
      <c r="I37" s="30">
        <v>18.899999999999999</v>
      </c>
      <c r="J37" s="30">
        <v>66.900000000000006</v>
      </c>
      <c r="K37" s="30">
        <v>6.2</v>
      </c>
      <c r="L37" s="34">
        <v>0</v>
      </c>
    </row>
    <row r="38" spans="2:12" ht="12" customHeight="1" x14ac:dyDescent="0.45">
      <c r="B38" s="56"/>
      <c r="C38" s="47" t="s">
        <v>26</v>
      </c>
      <c r="D38" s="33">
        <v>12926</v>
      </c>
      <c r="E38" s="33">
        <v>26</v>
      </c>
      <c r="F38" s="33">
        <v>60</v>
      </c>
      <c r="G38" s="33">
        <v>82</v>
      </c>
      <c r="H38" s="33">
        <v>520</v>
      </c>
      <c r="I38" s="33">
        <v>2334</v>
      </c>
      <c r="J38" s="33">
        <v>9284</v>
      </c>
      <c r="K38" s="33">
        <v>620</v>
      </c>
      <c r="L38" s="35">
        <v>0</v>
      </c>
    </row>
    <row r="39" spans="2:12" ht="12" customHeight="1" x14ac:dyDescent="0.45">
      <c r="B39" s="56"/>
      <c r="C39" s="48"/>
      <c r="D39" s="30">
        <v>100</v>
      </c>
      <c r="E39" s="30">
        <v>0.2</v>
      </c>
      <c r="F39" s="30">
        <v>0.5</v>
      </c>
      <c r="G39" s="30">
        <v>0.6</v>
      </c>
      <c r="H39" s="30">
        <v>4</v>
      </c>
      <c r="I39" s="30">
        <v>18.100000000000001</v>
      </c>
      <c r="J39" s="30">
        <v>71.8</v>
      </c>
      <c r="K39" s="30">
        <v>4.8</v>
      </c>
      <c r="L39" s="34">
        <v>0</v>
      </c>
    </row>
    <row r="40" spans="2:12" ht="12" customHeight="1" x14ac:dyDescent="0.45">
      <c r="B40" s="56"/>
      <c r="C40" s="47" t="s">
        <v>27</v>
      </c>
      <c r="D40" s="33">
        <v>2337</v>
      </c>
      <c r="E40" s="33">
        <v>6</v>
      </c>
      <c r="F40" s="33">
        <v>1</v>
      </c>
      <c r="G40" s="33">
        <v>15</v>
      </c>
      <c r="H40" s="33">
        <v>74</v>
      </c>
      <c r="I40" s="33">
        <v>349</v>
      </c>
      <c r="J40" s="33">
        <v>1764</v>
      </c>
      <c r="K40" s="33">
        <v>128</v>
      </c>
      <c r="L40" s="35">
        <v>0</v>
      </c>
    </row>
    <row r="41" spans="2:12" ht="12" customHeight="1" x14ac:dyDescent="0.45">
      <c r="B41" s="56"/>
      <c r="C41" s="48"/>
      <c r="D41" s="30">
        <v>100</v>
      </c>
      <c r="E41" s="30">
        <v>0.3</v>
      </c>
      <c r="F41" s="30">
        <v>0</v>
      </c>
      <c r="G41" s="30">
        <v>0.6</v>
      </c>
      <c r="H41" s="30">
        <v>3.2</v>
      </c>
      <c r="I41" s="30">
        <v>14.9</v>
      </c>
      <c r="J41" s="30">
        <v>75.5</v>
      </c>
      <c r="K41" s="30">
        <v>5.5</v>
      </c>
      <c r="L41" s="34">
        <v>0</v>
      </c>
    </row>
    <row r="42" spans="2:12" ht="12" customHeight="1" x14ac:dyDescent="0.45">
      <c r="B42" s="56"/>
      <c r="C42" s="47" t="s">
        <v>28</v>
      </c>
      <c r="D42" s="33">
        <v>700</v>
      </c>
      <c r="E42" s="33">
        <v>1</v>
      </c>
      <c r="F42" s="33">
        <v>6</v>
      </c>
      <c r="G42" s="33">
        <v>4</v>
      </c>
      <c r="H42" s="33">
        <v>12</v>
      </c>
      <c r="I42" s="33">
        <v>66</v>
      </c>
      <c r="J42" s="33">
        <v>576</v>
      </c>
      <c r="K42" s="33">
        <v>35</v>
      </c>
      <c r="L42" s="35">
        <v>0</v>
      </c>
    </row>
    <row r="43" spans="2:12" ht="12" customHeight="1" x14ac:dyDescent="0.45">
      <c r="B43" s="56"/>
      <c r="C43" s="48"/>
      <c r="D43" s="30">
        <v>100</v>
      </c>
      <c r="E43" s="30">
        <v>0.1</v>
      </c>
      <c r="F43" s="30">
        <v>0.9</v>
      </c>
      <c r="G43" s="30">
        <v>0.6</v>
      </c>
      <c r="H43" s="30">
        <v>1.7</v>
      </c>
      <c r="I43" s="30">
        <v>9.4</v>
      </c>
      <c r="J43" s="30">
        <v>82.3</v>
      </c>
      <c r="K43" s="30">
        <v>5</v>
      </c>
      <c r="L43" s="34">
        <v>0</v>
      </c>
    </row>
    <row r="44" spans="2:12" ht="12" customHeight="1" x14ac:dyDescent="0.45">
      <c r="B44" s="56"/>
      <c r="C44" s="47" t="s">
        <v>13</v>
      </c>
      <c r="D44" s="33">
        <v>207</v>
      </c>
      <c r="E44" s="33">
        <v>0</v>
      </c>
      <c r="F44" s="33">
        <v>1</v>
      </c>
      <c r="G44" s="33">
        <v>0</v>
      </c>
      <c r="H44" s="33">
        <v>4</v>
      </c>
      <c r="I44" s="33">
        <v>19</v>
      </c>
      <c r="J44" s="33">
        <v>92</v>
      </c>
      <c r="K44" s="33">
        <v>91</v>
      </c>
      <c r="L44" s="35">
        <v>0</v>
      </c>
    </row>
    <row r="45" spans="2:12" ht="12" customHeight="1" x14ac:dyDescent="0.45">
      <c r="B45" s="56"/>
      <c r="C45" s="48"/>
      <c r="D45" s="30">
        <v>100</v>
      </c>
      <c r="E45" s="30">
        <v>0</v>
      </c>
      <c r="F45" s="30">
        <v>0.5</v>
      </c>
      <c r="G45" s="30">
        <v>0</v>
      </c>
      <c r="H45" s="30">
        <v>1.9</v>
      </c>
      <c r="I45" s="30">
        <v>9.1999999999999993</v>
      </c>
      <c r="J45" s="30">
        <v>44.4</v>
      </c>
      <c r="K45" s="30">
        <v>44</v>
      </c>
      <c r="L45" s="34">
        <v>0</v>
      </c>
    </row>
    <row r="46" spans="2:12" ht="12" customHeight="1" x14ac:dyDescent="0.45">
      <c r="B46" s="56" t="s">
        <v>307</v>
      </c>
      <c r="C46" s="47" t="s">
        <v>4</v>
      </c>
      <c r="D46" s="33">
        <v>2257</v>
      </c>
      <c r="E46" s="33">
        <v>5</v>
      </c>
      <c r="F46" s="33">
        <v>11</v>
      </c>
      <c r="G46" s="33">
        <v>15</v>
      </c>
      <c r="H46" s="33">
        <v>61</v>
      </c>
      <c r="I46" s="33">
        <v>272</v>
      </c>
      <c r="J46" s="33">
        <v>1750</v>
      </c>
      <c r="K46" s="33">
        <v>143</v>
      </c>
      <c r="L46" s="35">
        <v>0</v>
      </c>
    </row>
    <row r="47" spans="2:12" ht="12" customHeight="1" x14ac:dyDescent="0.45">
      <c r="B47" s="56"/>
      <c r="C47" s="48"/>
      <c r="D47" s="30">
        <v>100</v>
      </c>
      <c r="E47" s="30">
        <v>0.2</v>
      </c>
      <c r="F47" s="30">
        <v>0.5</v>
      </c>
      <c r="G47" s="30">
        <v>0.7</v>
      </c>
      <c r="H47" s="30">
        <v>2.7</v>
      </c>
      <c r="I47" s="30">
        <v>12.1</v>
      </c>
      <c r="J47" s="30">
        <v>77.5</v>
      </c>
      <c r="K47" s="30">
        <v>6.3</v>
      </c>
      <c r="L47" s="34">
        <v>0</v>
      </c>
    </row>
    <row r="48" spans="2:12" ht="12" customHeight="1" x14ac:dyDescent="0.45">
      <c r="B48" s="56"/>
      <c r="C48" s="47" t="s">
        <v>5</v>
      </c>
      <c r="D48" s="33">
        <v>1901</v>
      </c>
      <c r="E48" s="33">
        <v>2</v>
      </c>
      <c r="F48" s="33">
        <v>9</v>
      </c>
      <c r="G48" s="33">
        <v>16</v>
      </c>
      <c r="H48" s="33">
        <v>99</v>
      </c>
      <c r="I48" s="33">
        <v>305</v>
      </c>
      <c r="J48" s="33">
        <v>1408</v>
      </c>
      <c r="K48" s="33">
        <v>62</v>
      </c>
      <c r="L48" s="35">
        <v>0</v>
      </c>
    </row>
    <row r="49" spans="2:12" ht="12" customHeight="1" x14ac:dyDescent="0.45">
      <c r="B49" s="56"/>
      <c r="C49" s="48"/>
      <c r="D49" s="30">
        <v>100</v>
      </c>
      <c r="E49" s="30">
        <v>0.1</v>
      </c>
      <c r="F49" s="30">
        <v>0.5</v>
      </c>
      <c r="G49" s="30">
        <v>0.8</v>
      </c>
      <c r="H49" s="30">
        <v>5.2</v>
      </c>
      <c r="I49" s="30">
        <v>16</v>
      </c>
      <c r="J49" s="30">
        <v>74.099999999999994</v>
      </c>
      <c r="K49" s="30">
        <v>3.3</v>
      </c>
      <c r="L49" s="34">
        <v>0</v>
      </c>
    </row>
    <row r="50" spans="2:12" ht="12" customHeight="1" x14ac:dyDescent="0.45">
      <c r="B50" s="56"/>
      <c r="C50" s="47" t="s">
        <v>6</v>
      </c>
      <c r="D50" s="33">
        <v>1203</v>
      </c>
      <c r="E50" s="33">
        <v>3</v>
      </c>
      <c r="F50" s="33">
        <v>3</v>
      </c>
      <c r="G50" s="33">
        <v>7</v>
      </c>
      <c r="H50" s="33">
        <v>27</v>
      </c>
      <c r="I50" s="33">
        <v>184</v>
      </c>
      <c r="J50" s="33">
        <v>936</v>
      </c>
      <c r="K50" s="33">
        <v>43</v>
      </c>
      <c r="L50" s="35">
        <v>0</v>
      </c>
    </row>
    <row r="51" spans="2:12" ht="12" customHeight="1" x14ac:dyDescent="0.45">
      <c r="B51" s="56"/>
      <c r="C51" s="48"/>
      <c r="D51" s="30">
        <v>100</v>
      </c>
      <c r="E51" s="30">
        <v>0.2</v>
      </c>
      <c r="F51" s="30">
        <v>0.2</v>
      </c>
      <c r="G51" s="30">
        <v>0.6</v>
      </c>
      <c r="H51" s="30">
        <v>2.2000000000000002</v>
      </c>
      <c r="I51" s="30">
        <v>15.3</v>
      </c>
      <c r="J51" s="30">
        <v>77.8</v>
      </c>
      <c r="K51" s="30">
        <v>3.6</v>
      </c>
      <c r="L51" s="34">
        <v>0</v>
      </c>
    </row>
    <row r="52" spans="2:12" ht="12" customHeight="1" x14ac:dyDescent="0.45">
      <c r="B52" s="56"/>
      <c r="C52" s="47" t="s">
        <v>7</v>
      </c>
      <c r="D52" s="33">
        <v>1451</v>
      </c>
      <c r="E52" s="33">
        <v>0</v>
      </c>
      <c r="F52" s="33">
        <v>7</v>
      </c>
      <c r="G52" s="33">
        <v>11</v>
      </c>
      <c r="H52" s="33">
        <v>35</v>
      </c>
      <c r="I52" s="33">
        <v>224</v>
      </c>
      <c r="J52" s="33">
        <v>1102</v>
      </c>
      <c r="K52" s="33">
        <v>72</v>
      </c>
      <c r="L52" s="35">
        <v>0</v>
      </c>
    </row>
    <row r="53" spans="2:12" ht="12" customHeight="1" x14ac:dyDescent="0.45">
      <c r="B53" s="56"/>
      <c r="C53" s="48"/>
      <c r="D53" s="30">
        <v>100</v>
      </c>
      <c r="E53" s="30">
        <v>0</v>
      </c>
      <c r="F53" s="30">
        <v>0.5</v>
      </c>
      <c r="G53" s="30">
        <v>0.8</v>
      </c>
      <c r="H53" s="30">
        <v>2.4</v>
      </c>
      <c r="I53" s="30">
        <v>15.4</v>
      </c>
      <c r="J53" s="30">
        <v>75.900000000000006</v>
      </c>
      <c r="K53" s="30">
        <v>5</v>
      </c>
      <c r="L53" s="34">
        <v>0</v>
      </c>
    </row>
    <row r="54" spans="2:12" ht="12" customHeight="1" x14ac:dyDescent="0.45">
      <c r="B54" s="56"/>
      <c r="C54" s="47" t="s">
        <v>8</v>
      </c>
      <c r="D54" s="33">
        <v>1761</v>
      </c>
      <c r="E54" s="33">
        <v>6</v>
      </c>
      <c r="F54" s="33">
        <v>5</v>
      </c>
      <c r="G54" s="33">
        <v>4</v>
      </c>
      <c r="H54" s="33">
        <v>52</v>
      </c>
      <c r="I54" s="33">
        <v>227</v>
      </c>
      <c r="J54" s="33">
        <v>1374</v>
      </c>
      <c r="K54" s="33">
        <v>93</v>
      </c>
      <c r="L54" s="35">
        <v>0</v>
      </c>
    </row>
    <row r="55" spans="2:12" ht="12" customHeight="1" x14ac:dyDescent="0.45">
      <c r="B55" s="56"/>
      <c r="C55" s="48"/>
      <c r="D55" s="30">
        <v>100</v>
      </c>
      <c r="E55" s="30">
        <v>0.3</v>
      </c>
      <c r="F55" s="30">
        <v>0.3</v>
      </c>
      <c r="G55" s="30">
        <v>0.2</v>
      </c>
      <c r="H55" s="30">
        <v>3</v>
      </c>
      <c r="I55" s="30">
        <v>12.9</v>
      </c>
      <c r="J55" s="30">
        <v>78</v>
      </c>
      <c r="K55" s="30">
        <v>5.3</v>
      </c>
      <c r="L55" s="34">
        <v>0</v>
      </c>
    </row>
    <row r="56" spans="2:12" ht="12" customHeight="1" x14ac:dyDescent="0.45">
      <c r="B56" s="56"/>
      <c r="C56" s="47" t="s">
        <v>9</v>
      </c>
      <c r="D56" s="33">
        <v>1491</v>
      </c>
      <c r="E56" s="33">
        <v>1</v>
      </c>
      <c r="F56" s="33">
        <v>11</v>
      </c>
      <c r="G56" s="33">
        <v>11</v>
      </c>
      <c r="H56" s="33">
        <v>62</v>
      </c>
      <c r="I56" s="33">
        <v>287</v>
      </c>
      <c r="J56" s="33">
        <v>1012</v>
      </c>
      <c r="K56" s="33">
        <v>107</v>
      </c>
      <c r="L56" s="35">
        <v>0</v>
      </c>
    </row>
    <row r="57" spans="2:12" ht="12" customHeight="1" x14ac:dyDescent="0.45">
      <c r="B57" s="56"/>
      <c r="C57" s="48"/>
      <c r="D57" s="30">
        <v>100</v>
      </c>
      <c r="E57" s="30">
        <v>0.1</v>
      </c>
      <c r="F57" s="30">
        <v>0.7</v>
      </c>
      <c r="G57" s="30">
        <v>0.7</v>
      </c>
      <c r="H57" s="30">
        <v>4.2</v>
      </c>
      <c r="I57" s="30">
        <v>19.2</v>
      </c>
      <c r="J57" s="30">
        <v>67.900000000000006</v>
      </c>
      <c r="K57" s="30">
        <v>7.2</v>
      </c>
      <c r="L57" s="34">
        <v>0</v>
      </c>
    </row>
    <row r="58" spans="2:12" ht="12" customHeight="1" x14ac:dyDescent="0.45">
      <c r="B58" s="56"/>
      <c r="C58" s="47" t="s">
        <v>10</v>
      </c>
      <c r="D58" s="33">
        <v>2221</v>
      </c>
      <c r="E58" s="33">
        <v>1</v>
      </c>
      <c r="F58" s="33">
        <v>9</v>
      </c>
      <c r="G58" s="33">
        <v>8</v>
      </c>
      <c r="H58" s="33">
        <v>76</v>
      </c>
      <c r="I58" s="33">
        <v>322</v>
      </c>
      <c r="J58" s="33">
        <v>1718</v>
      </c>
      <c r="K58" s="33">
        <v>87</v>
      </c>
      <c r="L58" s="35">
        <v>0</v>
      </c>
    </row>
    <row r="59" spans="2:12" ht="12" customHeight="1" x14ac:dyDescent="0.45">
      <c r="B59" s="56"/>
      <c r="C59" s="48"/>
      <c r="D59" s="30">
        <v>100</v>
      </c>
      <c r="E59" s="30">
        <v>0</v>
      </c>
      <c r="F59" s="30">
        <v>0.4</v>
      </c>
      <c r="G59" s="30">
        <v>0.4</v>
      </c>
      <c r="H59" s="30">
        <v>3.4</v>
      </c>
      <c r="I59" s="30">
        <v>14.5</v>
      </c>
      <c r="J59" s="30">
        <v>77.400000000000006</v>
      </c>
      <c r="K59" s="30">
        <v>3.9</v>
      </c>
      <c r="L59" s="34">
        <v>0</v>
      </c>
    </row>
    <row r="60" spans="2:12" ht="12" customHeight="1" x14ac:dyDescent="0.45">
      <c r="B60" s="56"/>
      <c r="C60" s="47" t="s">
        <v>11</v>
      </c>
      <c r="D60" s="33">
        <v>1951</v>
      </c>
      <c r="E60" s="33">
        <v>5</v>
      </c>
      <c r="F60" s="33">
        <v>8</v>
      </c>
      <c r="G60" s="33">
        <v>23</v>
      </c>
      <c r="H60" s="33">
        <v>74</v>
      </c>
      <c r="I60" s="33">
        <v>369</v>
      </c>
      <c r="J60" s="33">
        <v>1373</v>
      </c>
      <c r="K60" s="33">
        <v>99</v>
      </c>
      <c r="L60" s="35">
        <v>0</v>
      </c>
    </row>
    <row r="61" spans="2:12" ht="12" customHeight="1" x14ac:dyDescent="0.45">
      <c r="B61" s="56"/>
      <c r="C61" s="48"/>
      <c r="D61" s="30">
        <v>100</v>
      </c>
      <c r="E61" s="30">
        <v>0.3</v>
      </c>
      <c r="F61" s="30">
        <v>0.4</v>
      </c>
      <c r="G61" s="30">
        <v>1.2</v>
      </c>
      <c r="H61" s="30">
        <v>3.8</v>
      </c>
      <c r="I61" s="30">
        <v>18.899999999999999</v>
      </c>
      <c r="J61" s="30">
        <v>70.400000000000006</v>
      </c>
      <c r="K61" s="30">
        <v>5.0999999999999996</v>
      </c>
      <c r="L61" s="34">
        <v>0</v>
      </c>
    </row>
    <row r="62" spans="2:12" ht="12" customHeight="1" x14ac:dyDescent="0.45">
      <c r="B62" s="56"/>
      <c r="C62" s="47" t="s">
        <v>12</v>
      </c>
      <c r="D62" s="33">
        <v>4778</v>
      </c>
      <c r="E62" s="33">
        <v>21</v>
      </c>
      <c r="F62" s="33">
        <v>23</v>
      </c>
      <c r="G62" s="33">
        <v>44</v>
      </c>
      <c r="H62" s="33">
        <v>282</v>
      </c>
      <c r="I62" s="33">
        <v>1116</v>
      </c>
      <c r="J62" s="33">
        <v>2947</v>
      </c>
      <c r="K62" s="33">
        <v>345</v>
      </c>
      <c r="L62" s="35">
        <v>0</v>
      </c>
    </row>
    <row r="63" spans="2:12" ht="12" customHeight="1" x14ac:dyDescent="0.45">
      <c r="B63" s="56"/>
      <c r="C63" s="48"/>
      <c r="D63" s="30">
        <v>100</v>
      </c>
      <c r="E63" s="30">
        <v>0.4</v>
      </c>
      <c r="F63" s="30">
        <v>0.5</v>
      </c>
      <c r="G63" s="30">
        <v>0.9</v>
      </c>
      <c r="H63" s="30">
        <v>5.9</v>
      </c>
      <c r="I63" s="30">
        <v>23.4</v>
      </c>
      <c r="J63" s="30">
        <v>61.7</v>
      </c>
      <c r="K63" s="30">
        <v>7.2</v>
      </c>
      <c r="L63" s="34">
        <v>0</v>
      </c>
    </row>
    <row r="64" spans="2:12" ht="12" customHeight="1" x14ac:dyDescent="0.45">
      <c r="B64" s="56"/>
      <c r="C64" s="47" t="s">
        <v>13</v>
      </c>
      <c r="D64" s="33">
        <v>0</v>
      </c>
      <c r="E64" s="33">
        <v>0</v>
      </c>
      <c r="F64" s="33">
        <v>0</v>
      </c>
      <c r="G64" s="33">
        <v>0</v>
      </c>
      <c r="H64" s="33">
        <v>0</v>
      </c>
      <c r="I64" s="33">
        <v>0</v>
      </c>
      <c r="J64" s="33">
        <v>0</v>
      </c>
      <c r="K64" s="33">
        <v>0</v>
      </c>
      <c r="L64" s="35">
        <v>0</v>
      </c>
    </row>
    <row r="65" spans="2:12" ht="12" customHeight="1" thickBot="1" x14ac:dyDescent="0.5">
      <c r="B65" s="57"/>
      <c r="C65" s="58"/>
      <c r="D65" s="12">
        <v>0</v>
      </c>
      <c r="E65" s="12">
        <v>0</v>
      </c>
      <c r="F65" s="12">
        <v>0</v>
      </c>
      <c r="G65" s="12">
        <v>0</v>
      </c>
      <c r="H65" s="12">
        <v>0</v>
      </c>
      <c r="I65" s="12">
        <v>0</v>
      </c>
      <c r="J65" s="12">
        <v>0</v>
      </c>
      <c r="K65" s="12">
        <v>0</v>
      </c>
      <c r="L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L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L7">
    <cfRule type="top10" dxfId="1309" priority="29" rank="1"/>
  </conditionalFormatting>
  <conditionalFormatting sqref="E9:L9">
    <cfRule type="top10" dxfId="1308" priority="28" rank="1"/>
  </conditionalFormatting>
  <conditionalFormatting sqref="E11:L11">
    <cfRule type="top10" dxfId="1307" priority="27" rank="1"/>
  </conditionalFormatting>
  <conditionalFormatting sqref="E13:L13">
    <cfRule type="top10" dxfId="1306" priority="26" rank="1"/>
  </conditionalFormatting>
  <conditionalFormatting sqref="E15:L15">
    <cfRule type="top10" dxfId="1305" priority="25" rank="1"/>
  </conditionalFormatting>
  <conditionalFormatting sqref="E17:L17">
    <cfRule type="top10" dxfId="1304" priority="24" rank="1"/>
  </conditionalFormatting>
  <conditionalFormatting sqref="E19:L19">
    <cfRule type="top10" dxfId="1303" priority="23" rank="1"/>
  </conditionalFormatting>
  <conditionalFormatting sqref="E21:L21">
    <cfRule type="top10" dxfId="1302" priority="22" rank="1"/>
  </conditionalFormatting>
  <conditionalFormatting sqref="E23:L23">
    <cfRule type="top10" dxfId="1301" priority="21" rank="1"/>
  </conditionalFormatting>
  <conditionalFormatting sqref="E25:L25">
    <cfRule type="top10" dxfId="1300" priority="20" rank="1"/>
  </conditionalFormatting>
  <conditionalFormatting sqref="E27:L27">
    <cfRule type="top10" dxfId="1299" priority="19" rank="1"/>
  </conditionalFormatting>
  <conditionalFormatting sqref="E29:L29">
    <cfRule type="top10" dxfId="1298" priority="18" rank="1"/>
  </conditionalFormatting>
  <conditionalFormatting sqref="E31:L31">
    <cfRule type="top10" dxfId="1297" priority="17" rank="1"/>
  </conditionalFormatting>
  <conditionalFormatting sqref="E33:L33">
    <cfRule type="top10" dxfId="1296" priority="16" rank="1"/>
  </conditionalFormatting>
  <conditionalFormatting sqref="E35:L35">
    <cfRule type="top10" dxfId="1295" priority="15" rank="1"/>
  </conditionalFormatting>
  <conditionalFormatting sqref="E37:L37">
    <cfRule type="top10" dxfId="1294" priority="14" rank="1"/>
  </conditionalFormatting>
  <conditionalFormatting sqref="E39:L39">
    <cfRule type="top10" dxfId="1293" priority="13" rank="1"/>
  </conditionalFormatting>
  <conditionalFormatting sqref="E41:L41">
    <cfRule type="top10" dxfId="1292" priority="12" rank="1"/>
  </conditionalFormatting>
  <conditionalFormatting sqref="E43:L43">
    <cfRule type="top10" dxfId="1291" priority="11" rank="1"/>
  </conditionalFormatting>
  <conditionalFormatting sqref="E45:L45">
    <cfRule type="top10" dxfId="1290" priority="10" rank="1"/>
  </conditionalFormatting>
  <conditionalFormatting sqref="E47:L47">
    <cfRule type="top10" dxfId="1289" priority="9" rank="1"/>
  </conditionalFormatting>
  <conditionalFormatting sqref="E49:L49">
    <cfRule type="top10" dxfId="1288" priority="8" rank="1"/>
  </conditionalFormatting>
  <conditionalFormatting sqref="E51:L51">
    <cfRule type="top10" dxfId="1287" priority="7" rank="1"/>
  </conditionalFormatting>
  <conditionalFormatting sqref="E53:L53">
    <cfRule type="top10" dxfId="1286" priority="6" rank="1"/>
  </conditionalFormatting>
  <conditionalFormatting sqref="E55:L55">
    <cfRule type="top10" dxfId="1285" priority="5" rank="1"/>
  </conditionalFormatting>
  <conditionalFormatting sqref="E57:L57">
    <cfRule type="top10" dxfId="1284" priority="4" rank="1"/>
  </conditionalFormatting>
  <conditionalFormatting sqref="E59:L59">
    <cfRule type="top10" dxfId="1283" priority="3" rank="1"/>
  </conditionalFormatting>
  <conditionalFormatting sqref="E61:L61">
    <cfRule type="top10" dxfId="1282" priority="2" rank="1"/>
  </conditionalFormatting>
  <conditionalFormatting sqref="E63:L63">
    <cfRule type="top10" dxfId="1281"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386</v>
      </c>
    </row>
    <row r="4" spans="2:48" ht="12" customHeight="1" x14ac:dyDescent="0.45">
      <c r="B4" s="5"/>
      <c r="C4" s="6" t="s">
        <v>0</v>
      </c>
      <c r="D4" s="49" t="s">
        <v>108</v>
      </c>
      <c r="E4" s="50"/>
      <c r="F4" s="50"/>
      <c r="G4" s="50"/>
      <c r="H4" s="50"/>
      <c r="I4" s="50"/>
      <c r="J4" s="50"/>
      <c r="K4" s="50"/>
      <c r="L4" s="51"/>
    </row>
    <row r="5" spans="2:48" ht="84" customHeight="1" x14ac:dyDescent="0.45">
      <c r="B5" s="7"/>
      <c r="C5" s="15" t="s">
        <v>2</v>
      </c>
      <c r="D5" s="16" t="s">
        <v>3</v>
      </c>
      <c r="E5" s="16" t="s">
        <v>102</v>
      </c>
      <c r="F5" s="16" t="s">
        <v>103</v>
      </c>
      <c r="G5" s="16" t="s">
        <v>104</v>
      </c>
      <c r="H5" s="16" t="s">
        <v>105</v>
      </c>
      <c r="I5" s="16" t="s">
        <v>106</v>
      </c>
      <c r="J5" s="16" t="s">
        <v>107</v>
      </c>
      <c r="K5" s="16" t="s">
        <v>13</v>
      </c>
      <c r="L5" s="17" t="s">
        <v>14</v>
      </c>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33">
        <v>200</v>
      </c>
      <c r="F6" s="33">
        <v>684</v>
      </c>
      <c r="G6" s="33">
        <v>723</v>
      </c>
      <c r="H6" s="33">
        <v>777</v>
      </c>
      <c r="I6" s="33">
        <v>1732</v>
      </c>
      <c r="J6" s="33">
        <v>13921</v>
      </c>
      <c r="K6" s="33">
        <v>977</v>
      </c>
      <c r="L6" s="35">
        <v>0</v>
      </c>
      <c r="M6" s="38"/>
    </row>
    <row r="7" spans="2:48" ht="12" customHeight="1" x14ac:dyDescent="0.45">
      <c r="B7" s="54"/>
      <c r="C7" s="55"/>
      <c r="D7" s="10">
        <v>100</v>
      </c>
      <c r="E7" s="30">
        <v>1.1000000000000001</v>
      </c>
      <c r="F7" s="30">
        <v>3.6</v>
      </c>
      <c r="G7" s="30">
        <v>3.8</v>
      </c>
      <c r="H7" s="30">
        <v>4.0999999999999996</v>
      </c>
      <c r="I7" s="30">
        <v>9.1</v>
      </c>
      <c r="J7" s="30">
        <v>73.2</v>
      </c>
      <c r="K7" s="30">
        <v>5.0999999999999996</v>
      </c>
      <c r="L7" s="34">
        <v>0</v>
      </c>
      <c r="M7" s="38"/>
    </row>
    <row r="8" spans="2:48" ht="12" customHeight="1" x14ac:dyDescent="0.45">
      <c r="B8" s="56" t="s">
        <v>303</v>
      </c>
      <c r="C8" s="47" t="s">
        <v>312</v>
      </c>
      <c r="D8" s="8">
        <v>8531</v>
      </c>
      <c r="E8" s="33">
        <v>101</v>
      </c>
      <c r="F8" s="33">
        <v>311</v>
      </c>
      <c r="G8" s="33">
        <v>303</v>
      </c>
      <c r="H8" s="33">
        <v>418</v>
      </c>
      <c r="I8" s="33">
        <v>1162</v>
      </c>
      <c r="J8" s="33">
        <v>5784</v>
      </c>
      <c r="K8" s="33">
        <v>452</v>
      </c>
      <c r="L8" s="35">
        <v>0</v>
      </c>
      <c r="M8" s="38"/>
    </row>
    <row r="9" spans="2:48" ht="12" customHeight="1" x14ac:dyDescent="0.45">
      <c r="B9" s="56"/>
      <c r="C9" s="48"/>
      <c r="D9" s="10">
        <v>100</v>
      </c>
      <c r="E9" s="30">
        <v>1.2</v>
      </c>
      <c r="F9" s="30">
        <v>3.6</v>
      </c>
      <c r="G9" s="30">
        <v>3.6</v>
      </c>
      <c r="H9" s="30">
        <v>4.9000000000000004</v>
      </c>
      <c r="I9" s="30">
        <v>13.6</v>
      </c>
      <c r="J9" s="30">
        <v>67.8</v>
      </c>
      <c r="K9" s="30">
        <v>5.3</v>
      </c>
      <c r="L9" s="34">
        <v>0</v>
      </c>
      <c r="M9" s="38"/>
    </row>
    <row r="10" spans="2:48" ht="12" customHeight="1" x14ac:dyDescent="0.45">
      <c r="B10" s="56"/>
      <c r="C10" s="47" t="s">
        <v>313</v>
      </c>
      <c r="D10" s="8">
        <v>10112</v>
      </c>
      <c r="E10" s="33">
        <v>96</v>
      </c>
      <c r="F10" s="33">
        <v>359</v>
      </c>
      <c r="G10" s="33">
        <v>406</v>
      </c>
      <c r="H10" s="33">
        <v>349</v>
      </c>
      <c r="I10" s="33">
        <v>543</v>
      </c>
      <c r="J10" s="33">
        <v>7878</v>
      </c>
      <c r="K10" s="33">
        <v>481</v>
      </c>
      <c r="L10" s="35">
        <v>0</v>
      </c>
      <c r="M10" s="38"/>
    </row>
    <row r="11" spans="2:48" ht="12" customHeight="1" x14ac:dyDescent="0.45">
      <c r="B11" s="56"/>
      <c r="C11" s="48"/>
      <c r="D11" s="10">
        <v>100</v>
      </c>
      <c r="E11" s="30">
        <v>0.9</v>
      </c>
      <c r="F11" s="30">
        <v>3.6</v>
      </c>
      <c r="G11" s="30">
        <v>4</v>
      </c>
      <c r="H11" s="30">
        <v>3.5</v>
      </c>
      <c r="I11" s="30">
        <v>5.4</v>
      </c>
      <c r="J11" s="30">
        <v>77.900000000000006</v>
      </c>
      <c r="K11" s="30">
        <v>4.8</v>
      </c>
      <c r="L11" s="34">
        <v>0</v>
      </c>
      <c r="M11" s="38"/>
    </row>
    <row r="12" spans="2:48" ht="12" customHeight="1" x14ac:dyDescent="0.45">
      <c r="B12" s="56"/>
      <c r="C12" s="47" t="s">
        <v>13</v>
      </c>
      <c r="D12" s="8">
        <v>371</v>
      </c>
      <c r="E12" s="33">
        <v>3</v>
      </c>
      <c r="F12" s="33">
        <v>14</v>
      </c>
      <c r="G12" s="33">
        <v>14</v>
      </c>
      <c r="H12" s="33">
        <v>10</v>
      </c>
      <c r="I12" s="33">
        <v>27</v>
      </c>
      <c r="J12" s="33">
        <v>259</v>
      </c>
      <c r="K12" s="33">
        <v>44</v>
      </c>
      <c r="L12" s="35">
        <v>0</v>
      </c>
      <c r="M12" s="38"/>
    </row>
    <row r="13" spans="2:48" ht="12" customHeight="1" x14ac:dyDescent="0.45">
      <c r="B13" s="56"/>
      <c r="C13" s="48"/>
      <c r="D13" s="10">
        <v>100</v>
      </c>
      <c r="E13" s="30">
        <v>0.8</v>
      </c>
      <c r="F13" s="30">
        <v>3.8</v>
      </c>
      <c r="G13" s="30">
        <v>3.8</v>
      </c>
      <c r="H13" s="30">
        <v>2.7</v>
      </c>
      <c r="I13" s="30">
        <v>7.3</v>
      </c>
      <c r="J13" s="30">
        <v>69.8</v>
      </c>
      <c r="K13" s="30">
        <v>11.9</v>
      </c>
      <c r="L13" s="34">
        <v>0</v>
      </c>
      <c r="M13" s="38"/>
    </row>
    <row r="14" spans="2:48" ht="12" customHeight="1" x14ac:dyDescent="0.45">
      <c r="B14" s="56" t="s">
        <v>304</v>
      </c>
      <c r="C14" s="47" t="s">
        <v>16</v>
      </c>
      <c r="D14" s="8">
        <v>2881</v>
      </c>
      <c r="E14" s="33">
        <v>67</v>
      </c>
      <c r="F14" s="33">
        <v>163</v>
      </c>
      <c r="G14" s="33">
        <v>144</v>
      </c>
      <c r="H14" s="33">
        <v>149</v>
      </c>
      <c r="I14" s="33">
        <v>295</v>
      </c>
      <c r="J14" s="33">
        <v>1957</v>
      </c>
      <c r="K14" s="33">
        <v>106</v>
      </c>
      <c r="L14" s="35">
        <v>0</v>
      </c>
      <c r="M14" s="38"/>
    </row>
    <row r="15" spans="2:48" ht="12" customHeight="1" x14ac:dyDescent="0.45">
      <c r="B15" s="56"/>
      <c r="C15" s="48"/>
      <c r="D15" s="10">
        <v>100</v>
      </c>
      <c r="E15" s="30">
        <v>2.2999999999999998</v>
      </c>
      <c r="F15" s="30">
        <v>5.7</v>
      </c>
      <c r="G15" s="30">
        <v>5</v>
      </c>
      <c r="H15" s="30">
        <v>5.2</v>
      </c>
      <c r="I15" s="30">
        <v>10.199999999999999</v>
      </c>
      <c r="J15" s="30">
        <v>67.900000000000006</v>
      </c>
      <c r="K15" s="30">
        <v>3.7</v>
      </c>
      <c r="L15" s="34">
        <v>0</v>
      </c>
      <c r="M15" s="38"/>
    </row>
    <row r="16" spans="2:48" ht="12" customHeight="1" x14ac:dyDescent="0.45">
      <c r="B16" s="56"/>
      <c r="C16" s="47" t="s">
        <v>17</v>
      </c>
      <c r="D16" s="8">
        <v>3138</v>
      </c>
      <c r="E16" s="33">
        <v>37</v>
      </c>
      <c r="F16" s="33">
        <v>128</v>
      </c>
      <c r="G16" s="33">
        <v>126</v>
      </c>
      <c r="H16" s="33">
        <v>149</v>
      </c>
      <c r="I16" s="33">
        <v>334</v>
      </c>
      <c r="J16" s="33">
        <v>2257</v>
      </c>
      <c r="K16" s="33">
        <v>107</v>
      </c>
      <c r="L16" s="35">
        <v>0</v>
      </c>
      <c r="M16" s="38"/>
    </row>
    <row r="17" spans="2:13" ht="12" customHeight="1" x14ac:dyDescent="0.45">
      <c r="B17" s="56"/>
      <c r="C17" s="48"/>
      <c r="D17" s="10">
        <v>100</v>
      </c>
      <c r="E17" s="30">
        <v>1.2</v>
      </c>
      <c r="F17" s="30">
        <v>4.0999999999999996</v>
      </c>
      <c r="G17" s="30">
        <v>4</v>
      </c>
      <c r="H17" s="30">
        <v>4.7</v>
      </c>
      <c r="I17" s="30">
        <v>10.6</v>
      </c>
      <c r="J17" s="30">
        <v>71.900000000000006</v>
      </c>
      <c r="K17" s="30">
        <v>3.4</v>
      </c>
      <c r="L17" s="34">
        <v>0</v>
      </c>
      <c r="M17" s="38"/>
    </row>
    <row r="18" spans="2:13" ht="12" customHeight="1" x14ac:dyDescent="0.45">
      <c r="B18" s="56"/>
      <c r="C18" s="47" t="s">
        <v>18</v>
      </c>
      <c r="D18" s="8">
        <v>3318</v>
      </c>
      <c r="E18" s="33">
        <v>28</v>
      </c>
      <c r="F18" s="33">
        <v>115</v>
      </c>
      <c r="G18" s="33">
        <v>112</v>
      </c>
      <c r="H18" s="33">
        <v>127</v>
      </c>
      <c r="I18" s="33">
        <v>295</v>
      </c>
      <c r="J18" s="33">
        <v>2482</v>
      </c>
      <c r="K18" s="33">
        <v>159</v>
      </c>
      <c r="L18" s="35">
        <v>0</v>
      </c>
      <c r="M18" s="38"/>
    </row>
    <row r="19" spans="2:13" ht="12" customHeight="1" x14ac:dyDescent="0.45">
      <c r="B19" s="56"/>
      <c r="C19" s="48"/>
      <c r="D19" s="10">
        <v>100</v>
      </c>
      <c r="E19" s="30">
        <v>0.8</v>
      </c>
      <c r="F19" s="30">
        <v>3.5</v>
      </c>
      <c r="G19" s="30">
        <v>3.4</v>
      </c>
      <c r="H19" s="30">
        <v>3.8</v>
      </c>
      <c r="I19" s="30">
        <v>8.9</v>
      </c>
      <c r="J19" s="30">
        <v>74.8</v>
      </c>
      <c r="K19" s="30">
        <v>4.8</v>
      </c>
      <c r="L19" s="34">
        <v>0</v>
      </c>
      <c r="M19" s="38"/>
    </row>
    <row r="20" spans="2:13" ht="12" customHeight="1" x14ac:dyDescent="0.45">
      <c r="B20" s="56"/>
      <c r="C20" s="47" t="s">
        <v>19</v>
      </c>
      <c r="D20" s="8">
        <v>3926</v>
      </c>
      <c r="E20" s="33">
        <v>24</v>
      </c>
      <c r="F20" s="33">
        <v>93</v>
      </c>
      <c r="G20" s="33">
        <v>134</v>
      </c>
      <c r="H20" s="33">
        <v>121</v>
      </c>
      <c r="I20" s="33">
        <v>346</v>
      </c>
      <c r="J20" s="33">
        <v>3029</v>
      </c>
      <c r="K20" s="33">
        <v>179</v>
      </c>
      <c r="L20" s="35">
        <v>0</v>
      </c>
      <c r="M20" s="38"/>
    </row>
    <row r="21" spans="2:13" ht="12" customHeight="1" x14ac:dyDescent="0.45">
      <c r="B21" s="56"/>
      <c r="C21" s="48"/>
      <c r="D21" s="10">
        <v>100</v>
      </c>
      <c r="E21" s="30">
        <v>0.6</v>
      </c>
      <c r="F21" s="30">
        <v>2.4</v>
      </c>
      <c r="G21" s="30">
        <v>3.4</v>
      </c>
      <c r="H21" s="30">
        <v>3.1</v>
      </c>
      <c r="I21" s="30">
        <v>8.8000000000000007</v>
      </c>
      <c r="J21" s="30">
        <v>77.2</v>
      </c>
      <c r="K21" s="30">
        <v>4.5999999999999996</v>
      </c>
      <c r="L21" s="34">
        <v>0</v>
      </c>
      <c r="M21" s="38"/>
    </row>
    <row r="22" spans="2:13" ht="12" customHeight="1" x14ac:dyDescent="0.45">
      <c r="B22" s="56"/>
      <c r="C22" s="47" t="s">
        <v>20</v>
      </c>
      <c r="D22" s="8">
        <v>5361</v>
      </c>
      <c r="E22" s="33">
        <v>42</v>
      </c>
      <c r="F22" s="33">
        <v>172</v>
      </c>
      <c r="G22" s="33">
        <v>196</v>
      </c>
      <c r="H22" s="33">
        <v>221</v>
      </c>
      <c r="I22" s="33">
        <v>441</v>
      </c>
      <c r="J22" s="33">
        <v>3922</v>
      </c>
      <c r="K22" s="33">
        <v>367</v>
      </c>
      <c r="L22" s="35">
        <v>0</v>
      </c>
      <c r="M22" s="38"/>
    </row>
    <row r="23" spans="2:13" ht="12" customHeight="1" x14ac:dyDescent="0.45">
      <c r="B23" s="56"/>
      <c r="C23" s="48"/>
      <c r="D23" s="10">
        <v>100</v>
      </c>
      <c r="E23" s="30">
        <v>0.8</v>
      </c>
      <c r="F23" s="30">
        <v>3.2</v>
      </c>
      <c r="G23" s="30">
        <v>3.7</v>
      </c>
      <c r="H23" s="30">
        <v>4.0999999999999996</v>
      </c>
      <c r="I23" s="30">
        <v>8.1999999999999993</v>
      </c>
      <c r="J23" s="30">
        <v>73.2</v>
      </c>
      <c r="K23" s="30">
        <v>6.8</v>
      </c>
      <c r="L23" s="34">
        <v>0</v>
      </c>
      <c r="M23" s="38"/>
    </row>
    <row r="24" spans="2:13" ht="12" customHeight="1" x14ac:dyDescent="0.45">
      <c r="B24" s="56"/>
      <c r="C24" s="47" t="s">
        <v>13</v>
      </c>
      <c r="D24" s="8">
        <v>390</v>
      </c>
      <c r="E24" s="33">
        <v>2</v>
      </c>
      <c r="F24" s="33">
        <v>13</v>
      </c>
      <c r="G24" s="33">
        <v>11</v>
      </c>
      <c r="H24" s="33">
        <v>10</v>
      </c>
      <c r="I24" s="33">
        <v>21</v>
      </c>
      <c r="J24" s="33">
        <v>274</v>
      </c>
      <c r="K24" s="33">
        <v>59</v>
      </c>
      <c r="L24" s="35">
        <v>0</v>
      </c>
      <c r="M24" s="38"/>
    </row>
    <row r="25" spans="2:13" ht="12" customHeight="1" x14ac:dyDescent="0.45">
      <c r="B25" s="56"/>
      <c r="C25" s="48"/>
      <c r="D25" s="10">
        <v>100</v>
      </c>
      <c r="E25" s="30">
        <v>0.5</v>
      </c>
      <c r="F25" s="30">
        <v>3.3</v>
      </c>
      <c r="G25" s="30">
        <v>2.8</v>
      </c>
      <c r="H25" s="30">
        <v>2.6</v>
      </c>
      <c r="I25" s="30">
        <v>5.4</v>
      </c>
      <c r="J25" s="30">
        <v>70.3</v>
      </c>
      <c r="K25" s="30">
        <v>15.1</v>
      </c>
      <c r="L25" s="34">
        <v>0</v>
      </c>
      <c r="M25" s="38"/>
    </row>
    <row r="26" spans="2:13" ht="12" customHeight="1" x14ac:dyDescent="0.45">
      <c r="B26" s="56" t="s">
        <v>305</v>
      </c>
      <c r="C26" s="47" t="s">
        <v>308</v>
      </c>
      <c r="D26" s="8">
        <v>2423</v>
      </c>
      <c r="E26" s="33">
        <v>25</v>
      </c>
      <c r="F26" s="33">
        <v>62</v>
      </c>
      <c r="G26" s="33">
        <v>76</v>
      </c>
      <c r="H26" s="33">
        <v>83</v>
      </c>
      <c r="I26" s="33">
        <v>184</v>
      </c>
      <c r="J26" s="33">
        <v>1839</v>
      </c>
      <c r="K26" s="33">
        <v>154</v>
      </c>
      <c r="L26" s="35">
        <v>0</v>
      </c>
      <c r="M26" s="38"/>
    </row>
    <row r="27" spans="2:13" ht="12" customHeight="1" x14ac:dyDescent="0.45">
      <c r="B27" s="56"/>
      <c r="C27" s="48"/>
      <c r="D27" s="10">
        <v>100</v>
      </c>
      <c r="E27" s="30">
        <v>1</v>
      </c>
      <c r="F27" s="30">
        <v>2.6</v>
      </c>
      <c r="G27" s="30">
        <v>3.1</v>
      </c>
      <c r="H27" s="30">
        <v>3.4</v>
      </c>
      <c r="I27" s="30">
        <v>7.6</v>
      </c>
      <c r="J27" s="30">
        <v>75.900000000000006</v>
      </c>
      <c r="K27" s="30">
        <v>6.4</v>
      </c>
      <c r="L27" s="34">
        <v>0</v>
      </c>
      <c r="M27" s="38"/>
    </row>
    <row r="28" spans="2:13" ht="12" customHeight="1" x14ac:dyDescent="0.45">
      <c r="B28" s="56"/>
      <c r="C28" s="47" t="s">
        <v>309</v>
      </c>
      <c r="D28" s="8">
        <v>5375</v>
      </c>
      <c r="E28" s="33">
        <v>40</v>
      </c>
      <c r="F28" s="33">
        <v>177</v>
      </c>
      <c r="G28" s="33">
        <v>217</v>
      </c>
      <c r="H28" s="33">
        <v>233</v>
      </c>
      <c r="I28" s="33">
        <v>506</v>
      </c>
      <c r="J28" s="33">
        <v>3947</v>
      </c>
      <c r="K28" s="33">
        <v>255</v>
      </c>
      <c r="L28" s="35">
        <v>0</v>
      </c>
      <c r="M28" s="38"/>
    </row>
    <row r="29" spans="2:13" ht="12" customHeight="1" x14ac:dyDescent="0.45">
      <c r="B29" s="56"/>
      <c r="C29" s="48"/>
      <c r="D29" s="10">
        <v>100</v>
      </c>
      <c r="E29" s="30">
        <v>0.7</v>
      </c>
      <c r="F29" s="30">
        <v>3.3</v>
      </c>
      <c r="G29" s="30">
        <v>4</v>
      </c>
      <c r="H29" s="30">
        <v>4.3</v>
      </c>
      <c r="I29" s="30">
        <v>9.4</v>
      </c>
      <c r="J29" s="30">
        <v>73.400000000000006</v>
      </c>
      <c r="K29" s="30">
        <v>4.7</v>
      </c>
      <c r="L29" s="34">
        <v>0</v>
      </c>
      <c r="M29" s="38"/>
    </row>
    <row r="30" spans="2:13" ht="12" customHeight="1" x14ac:dyDescent="0.45">
      <c r="B30" s="56"/>
      <c r="C30" s="47" t="s">
        <v>310</v>
      </c>
      <c r="D30" s="8">
        <v>6697</v>
      </c>
      <c r="E30" s="33">
        <v>105</v>
      </c>
      <c r="F30" s="33">
        <v>323</v>
      </c>
      <c r="G30" s="33">
        <v>303</v>
      </c>
      <c r="H30" s="33">
        <v>320</v>
      </c>
      <c r="I30" s="33">
        <v>719</v>
      </c>
      <c r="J30" s="33">
        <v>4659</v>
      </c>
      <c r="K30" s="33">
        <v>268</v>
      </c>
      <c r="L30" s="35">
        <v>0</v>
      </c>
      <c r="M30" s="38"/>
    </row>
    <row r="31" spans="2:13" ht="12" customHeight="1" x14ac:dyDescent="0.45">
      <c r="B31" s="56"/>
      <c r="C31" s="48"/>
      <c r="D31" s="10">
        <v>100</v>
      </c>
      <c r="E31" s="30">
        <v>1.6</v>
      </c>
      <c r="F31" s="30">
        <v>4.8</v>
      </c>
      <c r="G31" s="30">
        <v>4.5</v>
      </c>
      <c r="H31" s="30">
        <v>4.8</v>
      </c>
      <c r="I31" s="30">
        <v>10.7</v>
      </c>
      <c r="J31" s="30">
        <v>69.599999999999994</v>
      </c>
      <c r="K31" s="30">
        <v>4</v>
      </c>
      <c r="L31" s="34">
        <v>0</v>
      </c>
      <c r="M31" s="38"/>
    </row>
    <row r="32" spans="2:13" ht="12" customHeight="1" x14ac:dyDescent="0.45">
      <c r="B32" s="56"/>
      <c r="C32" s="47" t="s">
        <v>311</v>
      </c>
      <c r="D32" s="8">
        <v>4245</v>
      </c>
      <c r="E32" s="33">
        <v>27</v>
      </c>
      <c r="F32" s="33">
        <v>116</v>
      </c>
      <c r="G32" s="33">
        <v>124</v>
      </c>
      <c r="H32" s="33">
        <v>133</v>
      </c>
      <c r="I32" s="33">
        <v>306</v>
      </c>
      <c r="J32" s="33">
        <v>3311</v>
      </c>
      <c r="K32" s="33">
        <v>228</v>
      </c>
      <c r="L32" s="35">
        <v>0</v>
      </c>
      <c r="M32" s="38"/>
    </row>
    <row r="33" spans="2:13" ht="12" customHeight="1" x14ac:dyDescent="0.45">
      <c r="B33" s="56"/>
      <c r="C33" s="48"/>
      <c r="D33" s="10">
        <v>100</v>
      </c>
      <c r="E33" s="30">
        <v>0.6</v>
      </c>
      <c r="F33" s="30">
        <v>2.7</v>
      </c>
      <c r="G33" s="30">
        <v>2.9</v>
      </c>
      <c r="H33" s="30">
        <v>3.1</v>
      </c>
      <c r="I33" s="30">
        <v>7.2</v>
      </c>
      <c r="J33" s="30">
        <v>78</v>
      </c>
      <c r="K33" s="30">
        <v>5.4</v>
      </c>
      <c r="L33" s="34">
        <v>0</v>
      </c>
      <c r="M33" s="38"/>
    </row>
    <row r="34" spans="2:13" ht="12" customHeight="1" x14ac:dyDescent="0.45">
      <c r="B34" s="56"/>
      <c r="C34" s="47" t="s">
        <v>13</v>
      </c>
      <c r="D34" s="8">
        <v>274</v>
      </c>
      <c r="E34" s="33">
        <v>3</v>
      </c>
      <c r="F34" s="33">
        <v>6</v>
      </c>
      <c r="G34" s="33">
        <v>3</v>
      </c>
      <c r="H34" s="33">
        <v>8</v>
      </c>
      <c r="I34" s="33">
        <v>17</v>
      </c>
      <c r="J34" s="33">
        <v>165</v>
      </c>
      <c r="K34" s="33">
        <v>72</v>
      </c>
      <c r="L34" s="35">
        <v>0</v>
      </c>
      <c r="M34" s="38"/>
    </row>
    <row r="35" spans="2:13" ht="12" customHeight="1" x14ac:dyDescent="0.45">
      <c r="B35" s="56"/>
      <c r="C35" s="48"/>
      <c r="D35" s="10">
        <v>100</v>
      </c>
      <c r="E35" s="30">
        <v>1.1000000000000001</v>
      </c>
      <c r="F35" s="30">
        <v>2.2000000000000002</v>
      </c>
      <c r="G35" s="30">
        <v>1.1000000000000001</v>
      </c>
      <c r="H35" s="30">
        <v>2.9</v>
      </c>
      <c r="I35" s="30">
        <v>6.2</v>
      </c>
      <c r="J35" s="30">
        <v>60.2</v>
      </c>
      <c r="K35" s="30">
        <v>26.3</v>
      </c>
      <c r="L35" s="34">
        <v>0</v>
      </c>
      <c r="M35" s="38"/>
    </row>
    <row r="36" spans="2:13" ht="12" customHeight="1" x14ac:dyDescent="0.45">
      <c r="B36" s="56" t="s">
        <v>306</v>
      </c>
      <c r="C36" s="47" t="s">
        <v>25</v>
      </c>
      <c r="D36" s="8">
        <v>2844</v>
      </c>
      <c r="E36" s="33">
        <v>64</v>
      </c>
      <c r="F36" s="33">
        <v>183</v>
      </c>
      <c r="G36" s="33">
        <v>185</v>
      </c>
      <c r="H36" s="33">
        <v>171</v>
      </c>
      <c r="I36" s="33">
        <v>295</v>
      </c>
      <c r="J36" s="33">
        <v>1814</v>
      </c>
      <c r="K36" s="33">
        <v>132</v>
      </c>
      <c r="L36" s="35">
        <v>0</v>
      </c>
      <c r="M36" s="38"/>
    </row>
    <row r="37" spans="2:13" ht="12" customHeight="1" x14ac:dyDescent="0.45">
      <c r="B37" s="56"/>
      <c r="C37" s="48"/>
      <c r="D37" s="10">
        <v>100</v>
      </c>
      <c r="E37" s="30">
        <v>2.2999999999999998</v>
      </c>
      <c r="F37" s="30">
        <v>6.4</v>
      </c>
      <c r="G37" s="30">
        <v>6.5</v>
      </c>
      <c r="H37" s="30">
        <v>6</v>
      </c>
      <c r="I37" s="30">
        <v>10.4</v>
      </c>
      <c r="J37" s="30">
        <v>63.8</v>
      </c>
      <c r="K37" s="30">
        <v>4.5999999999999996</v>
      </c>
      <c r="L37" s="34">
        <v>0</v>
      </c>
      <c r="M37" s="38"/>
    </row>
    <row r="38" spans="2:13" ht="12" customHeight="1" x14ac:dyDescent="0.45">
      <c r="B38" s="56"/>
      <c r="C38" s="47" t="s">
        <v>26</v>
      </c>
      <c r="D38" s="8">
        <v>12926</v>
      </c>
      <c r="E38" s="33">
        <v>124</v>
      </c>
      <c r="F38" s="33">
        <v>450</v>
      </c>
      <c r="G38" s="33">
        <v>474</v>
      </c>
      <c r="H38" s="33">
        <v>519</v>
      </c>
      <c r="I38" s="33">
        <v>1221</v>
      </c>
      <c r="J38" s="33">
        <v>9541</v>
      </c>
      <c r="K38" s="33">
        <v>597</v>
      </c>
      <c r="L38" s="35">
        <v>0</v>
      </c>
      <c r="M38" s="38"/>
    </row>
    <row r="39" spans="2:13" ht="12" customHeight="1" x14ac:dyDescent="0.45">
      <c r="B39" s="56"/>
      <c r="C39" s="48"/>
      <c r="D39" s="10">
        <v>100</v>
      </c>
      <c r="E39" s="30">
        <v>1</v>
      </c>
      <c r="F39" s="30">
        <v>3.5</v>
      </c>
      <c r="G39" s="30">
        <v>3.7</v>
      </c>
      <c r="H39" s="30">
        <v>4</v>
      </c>
      <c r="I39" s="30">
        <v>9.4</v>
      </c>
      <c r="J39" s="30">
        <v>73.8</v>
      </c>
      <c r="K39" s="30">
        <v>4.5999999999999996</v>
      </c>
      <c r="L39" s="34">
        <v>0</v>
      </c>
      <c r="M39" s="38"/>
    </row>
    <row r="40" spans="2:13" ht="12" customHeight="1" x14ac:dyDescent="0.45">
      <c r="B40" s="56"/>
      <c r="C40" s="47" t="s">
        <v>27</v>
      </c>
      <c r="D40" s="8">
        <v>2337</v>
      </c>
      <c r="E40" s="33">
        <v>10</v>
      </c>
      <c r="F40" s="33">
        <v>34</v>
      </c>
      <c r="G40" s="33">
        <v>51</v>
      </c>
      <c r="H40" s="33">
        <v>73</v>
      </c>
      <c r="I40" s="33">
        <v>179</v>
      </c>
      <c r="J40" s="33">
        <v>1868</v>
      </c>
      <c r="K40" s="33">
        <v>122</v>
      </c>
      <c r="L40" s="35">
        <v>0</v>
      </c>
      <c r="M40" s="38"/>
    </row>
    <row r="41" spans="2:13" ht="12" customHeight="1" x14ac:dyDescent="0.45">
      <c r="B41" s="56"/>
      <c r="C41" s="48"/>
      <c r="D41" s="10">
        <v>100</v>
      </c>
      <c r="E41" s="30">
        <v>0.4</v>
      </c>
      <c r="F41" s="30">
        <v>1.5</v>
      </c>
      <c r="G41" s="30">
        <v>2.2000000000000002</v>
      </c>
      <c r="H41" s="30">
        <v>3.1</v>
      </c>
      <c r="I41" s="30">
        <v>7.7</v>
      </c>
      <c r="J41" s="30">
        <v>79.900000000000006</v>
      </c>
      <c r="K41" s="30">
        <v>5.2</v>
      </c>
      <c r="L41" s="34">
        <v>0</v>
      </c>
      <c r="M41" s="38"/>
    </row>
    <row r="42" spans="2:13" ht="12" customHeight="1" x14ac:dyDescent="0.45">
      <c r="B42" s="56"/>
      <c r="C42" s="47" t="s">
        <v>28</v>
      </c>
      <c r="D42" s="8">
        <v>700</v>
      </c>
      <c r="E42" s="33">
        <v>1</v>
      </c>
      <c r="F42" s="33">
        <v>10</v>
      </c>
      <c r="G42" s="33">
        <v>8</v>
      </c>
      <c r="H42" s="33">
        <v>9</v>
      </c>
      <c r="I42" s="33">
        <v>27</v>
      </c>
      <c r="J42" s="33">
        <v>609</v>
      </c>
      <c r="K42" s="33">
        <v>36</v>
      </c>
      <c r="L42" s="35">
        <v>0</v>
      </c>
      <c r="M42" s="38"/>
    </row>
    <row r="43" spans="2:13" ht="12" customHeight="1" x14ac:dyDescent="0.45">
      <c r="B43" s="56"/>
      <c r="C43" s="48"/>
      <c r="D43" s="10">
        <v>100</v>
      </c>
      <c r="E43" s="30">
        <v>0.1</v>
      </c>
      <c r="F43" s="30">
        <v>1.4</v>
      </c>
      <c r="G43" s="30">
        <v>1.1000000000000001</v>
      </c>
      <c r="H43" s="30">
        <v>1.3</v>
      </c>
      <c r="I43" s="30">
        <v>3.9</v>
      </c>
      <c r="J43" s="30">
        <v>87</v>
      </c>
      <c r="K43" s="30">
        <v>5.0999999999999996</v>
      </c>
      <c r="L43" s="34">
        <v>0</v>
      </c>
      <c r="M43" s="38"/>
    </row>
    <row r="44" spans="2:13" ht="12" customHeight="1" x14ac:dyDescent="0.45">
      <c r="B44" s="56"/>
      <c r="C44" s="47" t="s">
        <v>13</v>
      </c>
      <c r="D44" s="8">
        <v>207</v>
      </c>
      <c r="E44" s="33">
        <v>1</v>
      </c>
      <c r="F44" s="33">
        <v>7</v>
      </c>
      <c r="G44" s="33">
        <v>5</v>
      </c>
      <c r="H44" s="33">
        <v>5</v>
      </c>
      <c r="I44" s="33">
        <v>10</v>
      </c>
      <c r="J44" s="33">
        <v>89</v>
      </c>
      <c r="K44" s="33">
        <v>90</v>
      </c>
      <c r="L44" s="35">
        <v>0</v>
      </c>
      <c r="M44" s="38"/>
    </row>
    <row r="45" spans="2:13" ht="12" customHeight="1" x14ac:dyDescent="0.45">
      <c r="B45" s="56"/>
      <c r="C45" s="48"/>
      <c r="D45" s="10">
        <v>100</v>
      </c>
      <c r="E45" s="30">
        <v>0.5</v>
      </c>
      <c r="F45" s="30">
        <v>3.4</v>
      </c>
      <c r="G45" s="30">
        <v>2.4</v>
      </c>
      <c r="H45" s="30">
        <v>2.4</v>
      </c>
      <c r="I45" s="30">
        <v>4.8</v>
      </c>
      <c r="J45" s="30">
        <v>43</v>
      </c>
      <c r="K45" s="30">
        <v>43.5</v>
      </c>
      <c r="L45" s="34">
        <v>0</v>
      </c>
      <c r="M45" s="38"/>
    </row>
    <row r="46" spans="2:13" ht="12" customHeight="1" x14ac:dyDescent="0.45">
      <c r="B46" s="56" t="s">
        <v>307</v>
      </c>
      <c r="C46" s="47" t="s">
        <v>4</v>
      </c>
      <c r="D46" s="8">
        <v>2257</v>
      </c>
      <c r="E46" s="33">
        <v>20</v>
      </c>
      <c r="F46" s="33">
        <v>100</v>
      </c>
      <c r="G46" s="33">
        <v>102</v>
      </c>
      <c r="H46" s="33">
        <v>94</v>
      </c>
      <c r="I46" s="33">
        <v>149</v>
      </c>
      <c r="J46" s="33">
        <v>1672</v>
      </c>
      <c r="K46" s="33">
        <v>120</v>
      </c>
      <c r="L46" s="35">
        <v>0</v>
      </c>
      <c r="M46" s="38"/>
    </row>
    <row r="47" spans="2:13" ht="12" customHeight="1" x14ac:dyDescent="0.45">
      <c r="B47" s="56"/>
      <c r="C47" s="48"/>
      <c r="D47" s="10">
        <v>100</v>
      </c>
      <c r="E47" s="30">
        <v>0.9</v>
      </c>
      <c r="F47" s="30">
        <v>4.4000000000000004</v>
      </c>
      <c r="G47" s="30">
        <v>4.5</v>
      </c>
      <c r="H47" s="30">
        <v>4.2</v>
      </c>
      <c r="I47" s="30">
        <v>6.6</v>
      </c>
      <c r="J47" s="30">
        <v>74.099999999999994</v>
      </c>
      <c r="K47" s="30">
        <v>5.3</v>
      </c>
      <c r="L47" s="34">
        <v>0</v>
      </c>
      <c r="M47" s="38"/>
    </row>
    <row r="48" spans="2:13" ht="12" customHeight="1" x14ac:dyDescent="0.45">
      <c r="B48" s="56"/>
      <c r="C48" s="47" t="s">
        <v>5</v>
      </c>
      <c r="D48" s="8">
        <v>1901</v>
      </c>
      <c r="E48" s="33">
        <v>23</v>
      </c>
      <c r="F48" s="33">
        <v>55</v>
      </c>
      <c r="G48" s="33">
        <v>74</v>
      </c>
      <c r="H48" s="33">
        <v>73</v>
      </c>
      <c r="I48" s="33">
        <v>164</v>
      </c>
      <c r="J48" s="33">
        <v>1460</v>
      </c>
      <c r="K48" s="33">
        <v>52</v>
      </c>
      <c r="L48" s="35">
        <v>0</v>
      </c>
      <c r="M48" s="38"/>
    </row>
    <row r="49" spans="2:13" ht="12" customHeight="1" x14ac:dyDescent="0.45">
      <c r="B49" s="56"/>
      <c r="C49" s="48"/>
      <c r="D49" s="10">
        <v>100</v>
      </c>
      <c r="E49" s="30">
        <v>1.2</v>
      </c>
      <c r="F49" s="30">
        <v>2.9</v>
      </c>
      <c r="G49" s="30">
        <v>3.9</v>
      </c>
      <c r="H49" s="30">
        <v>3.8</v>
      </c>
      <c r="I49" s="30">
        <v>8.6</v>
      </c>
      <c r="J49" s="30">
        <v>76.8</v>
      </c>
      <c r="K49" s="30">
        <v>2.7</v>
      </c>
      <c r="L49" s="34">
        <v>0</v>
      </c>
      <c r="M49" s="38"/>
    </row>
    <row r="50" spans="2:13" ht="12" customHeight="1" x14ac:dyDescent="0.45">
      <c r="B50" s="56"/>
      <c r="C50" s="47" t="s">
        <v>6</v>
      </c>
      <c r="D50" s="8">
        <v>1203</v>
      </c>
      <c r="E50" s="33">
        <v>15</v>
      </c>
      <c r="F50" s="33">
        <v>31</v>
      </c>
      <c r="G50" s="33">
        <v>39</v>
      </c>
      <c r="H50" s="33">
        <v>43</v>
      </c>
      <c r="I50" s="33">
        <v>105</v>
      </c>
      <c r="J50" s="33">
        <v>935</v>
      </c>
      <c r="K50" s="33">
        <v>35</v>
      </c>
      <c r="L50" s="35">
        <v>0</v>
      </c>
      <c r="M50" s="38"/>
    </row>
    <row r="51" spans="2:13" ht="12" customHeight="1" x14ac:dyDescent="0.45">
      <c r="B51" s="56"/>
      <c r="C51" s="48"/>
      <c r="D51" s="10">
        <v>100</v>
      </c>
      <c r="E51" s="30">
        <v>1.2</v>
      </c>
      <c r="F51" s="30">
        <v>2.6</v>
      </c>
      <c r="G51" s="30">
        <v>3.2</v>
      </c>
      <c r="H51" s="30">
        <v>3.6</v>
      </c>
      <c r="I51" s="30">
        <v>8.6999999999999993</v>
      </c>
      <c r="J51" s="30">
        <v>77.7</v>
      </c>
      <c r="K51" s="30">
        <v>2.9</v>
      </c>
      <c r="L51" s="34">
        <v>0</v>
      </c>
      <c r="M51" s="38"/>
    </row>
    <row r="52" spans="2:13" ht="12" customHeight="1" x14ac:dyDescent="0.45">
      <c r="B52" s="56"/>
      <c r="C52" s="47" t="s">
        <v>7</v>
      </c>
      <c r="D52" s="8">
        <v>1451</v>
      </c>
      <c r="E52" s="33">
        <v>10</v>
      </c>
      <c r="F52" s="33">
        <v>41</v>
      </c>
      <c r="G52" s="33">
        <v>53</v>
      </c>
      <c r="H52" s="33">
        <v>46</v>
      </c>
      <c r="I52" s="33">
        <v>158</v>
      </c>
      <c r="J52" s="33">
        <v>1079</v>
      </c>
      <c r="K52" s="33">
        <v>64</v>
      </c>
      <c r="L52" s="35">
        <v>0</v>
      </c>
      <c r="M52" s="38"/>
    </row>
    <row r="53" spans="2:13" ht="12" customHeight="1" x14ac:dyDescent="0.45">
      <c r="B53" s="56"/>
      <c r="C53" s="48"/>
      <c r="D53" s="10">
        <v>100</v>
      </c>
      <c r="E53" s="30">
        <v>0.7</v>
      </c>
      <c r="F53" s="30">
        <v>2.8</v>
      </c>
      <c r="G53" s="30">
        <v>3.7</v>
      </c>
      <c r="H53" s="30">
        <v>3.2</v>
      </c>
      <c r="I53" s="30">
        <v>10.9</v>
      </c>
      <c r="J53" s="30">
        <v>74.400000000000006</v>
      </c>
      <c r="K53" s="30">
        <v>4.4000000000000004</v>
      </c>
      <c r="L53" s="34">
        <v>0</v>
      </c>
      <c r="M53" s="38"/>
    </row>
    <row r="54" spans="2:13" ht="12" customHeight="1" x14ac:dyDescent="0.45">
      <c r="B54" s="56"/>
      <c r="C54" s="47" t="s">
        <v>8</v>
      </c>
      <c r="D54" s="8">
        <v>1761</v>
      </c>
      <c r="E54" s="33">
        <v>22</v>
      </c>
      <c r="F54" s="33">
        <v>60</v>
      </c>
      <c r="G54" s="33">
        <v>59</v>
      </c>
      <c r="H54" s="33">
        <v>81</v>
      </c>
      <c r="I54" s="33">
        <v>118</v>
      </c>
      <c r="J54" s="33">
        <v>1335</v>
      </c>
      <c r="K54" s="33">
        <v>86</v>
      </c>
      <c r="L54" s="35">
        <v>0</v>
      </c>
      <c r="M54" s="38"/>
    </row>
    <row r="55" spans="2:13" ht="12" customHeight="1" x14ac:dyDescent="0.45">
      <c r="B55" s="56"/>
      <c r="C55" s="48"/>
      <c r="D55" s="10">
        <v>100</v>
      </c>
      <c r="E55" s="30">
        <v>1.2</v>
      </c>
      <c r="F55" s="30">
        <v>3.4</v>
      </c>
      <c r="G55" s="30">
        <v>3.4</v>
      </c>
      <c r="H55" s="30">
        <v>4.5999999999999996</v>
      </c>
      <c r="I55" s="30">
        <v>6.7</v>
      </c>
      <c r="J55" s="30">
        <v>75.8</v>
      </c>
      <c r="K55" s="30">
        <v>4.9000000000000004</v>
      </c>
      <c r="L55" s="34">
        <v>0</v>
      </c>
      <c r="M55" s="38"/>
    </row>
    <row r="56" spans="2:13" ht="12" customHeight="1" x14ac:dyDescent="0.45">
      <c r="B56" s="56"/>
      <c r="C56" s="47" t="s">
        <v>9</v>
      </c>
      <c r="D56" s="8">
        <v>1491</v>
      </c>
      <c r="E56" s="33">
        <v>21</v>
      </c>
      <c r="F56" s="33">
        <v>61</v>
      </c>
      <c r="G56" s="33">
        <v>57</v>
      </c>
      <c r="H56" s="33">
        <v>70</v>
      </c>
      <c r="I56" s="33">
        <v>143</v>
      </c>
      <c r="J56" s="33">
        <v>1035</v>
      </c>
      <c r="K56" s="33">
        <v>104</v>
      </c>
      <c r="L56" s="35">
        <v>0</v>
      </c>
      <c r="M56" s="38"/>
    </row>
    <row r="57" spans="2:13" ht="12" customHeight="1" x14ac:dyDescent="0.45">
      <c r="B57" s="56"/>
      <c r="C57" s="48"/>
      <c r="D57" s="10">
        <v>100</v>
      </c>
      <c r="E57" s="30">
        <v>1.4</v>
      </c>
      <c r="F57" s="30">
        <v>4.0999999999999996</v>
      </c>
      <c r="G57" s="30">
        <v>3.8</v>
      </c>
      <c r="H57" s="30">
        <v>4.7</v>
      </c>
      <c r="I57" s="30">
        <v>9.6</v>
      </c>
      <c r="J57" s="30">
        <v>69.400000000000006</v>
      </c>
      <c r="K57" s="30">
        <v>7</v>
      </c>
      <c r="L57" s="34">
        <v>0</v>
      </c>
      <c r="M57" s="38"/>
    </row>
    <row r="58" spans="2:13" ht="12" customHeight="1" x14ac:dyDescent="0.45">
      <c r="B58" s="56"/>
      <c r="C58" s="47" t="s">
        <v>10</v>
      </c>
      <c r="D58" s="8">
        <v>2221</v>
      </c>
      <c r="E58" s="33">
        <v>14</v>
      </c>
      <c r="F58" s="33">
        <v>69</v>
      </c>
      <c r="G58" s="33">
        <v>55</v>
      </c>
      <c r="H58" s="33">
        <v>87</v>
      </c>
      <c r="I58" s="33">
        <v>140</v>
      </c>
      <c r="J58" s="33">
        <v>1771</v>
      </c>
      <c r="K58" s="33">
        <v>85</v>
      </c>
      <c r="L58" s="35">
        <v>0</v>
      </c>
      <c r="M58" s="38"/>
    </row>
    <row r="59" spans="2:13" ht="12" customHeight="1" x14ac:dyDescent="0.45">
      <c r="B59" s="56"/>
      <c r="C59" s="48"/>
      <c r="D59" s="10">
        <v>100</v>
      </c>
      <c r="E59" s="30">
        <v>0.6</v>
      </c>
      <c r="F59" s="30">
        <v>3.1</v>
      </c>
      <c r="G59" s="30">
        <v>2.5</v>
      </c>
      <c r="H59" s="30">
        <v>3.9</v>
      </c>
      <c r="I59" s="30">
        <v>6.3</v>
      </c>
      <c r="J59" s="30">
        <v>79.7</v>
      </c>
      <c r="K59" s="30">
        <v>3.8</v>
      </c>
      <c r="L59" s="34">
        <v>0</v>
      </c>
      <c r="M59" s="38"/>
    </row>
    <row r="60" spans="2:13" ht="12" customHeight="1" x14ac:dyDescent="0.45">
      <c r="B60" s="56"/>
      <c r="C60" s="47" t="s">
        <v>11</v>
      </c>
      <c r="D60" s="8">
        <v>1951</v>
      </c>
      <c r="E60" s="33">
        <v>17</v>
      </c>
      <c r="F60" s="33">
        <v>87</v>
      </c>
      <c r="G60" s="33">
        <v>99</v>
      </c>
      <c r="H60" s="33">
        <v>89</v>
      </c>
      <c r="I60" s="33">
        <v>199</v>
      </c>
      <c r="J60" s="33">
        <v>1372</v>
      </c>
      <c r="K60" s="33">
        <v>88</v>
      </c>
      <c r="L60" s="35">
        <v>0</v>
      </c>
      <c r="M60" s="38"/>
    </row>
    <row r="61" spans="2:13" ht="12" customHeight="1" x14ac:dyDescent="0.45">
      <c r="B61" s="56"/>
      <c r="C61" s="48"/>
      <c r="D61" s="10">
        <v>100</v>
      </c>
      <c r="E61" s="30">
        <v>0.9</v>
      </c>
      <c r="F61" s="30">
        <v>4.5</v>
      </c>
      <c r="G61" s="30">
        <v>5.0999999999999996</v>
      </c>
      <c r="H61" s="30">
        <v>4.5999999999999996</v>
      </c>
      <c r="I61" s="30">
        <v>10.199999999999999</v>
      </c>
      <c r="J61" s="30">
        <v>70.3</v>
      </c>
      <c r="K61" s="30">
        <v>4.5</v>
      </c>
      <c r="L61" s="34">
        <v>0</v>
      </c>
      <c r="M61" s="38"/>
    </row>
    <row r="62" spans="2:13" ht="12" customHeight="1" x14ac:dyDescent="0.45">
      <c r="B62" s="56"/>
      <c r="C62" s="47" t="s">
        <v>12</v>
      </c>
      <c r="D62" s="8">
        <v>4778</v>
      </c>
      <c r="E62" s="33">
        <v>58</v>
      </c>
      <c r="F62" s="33">
        <v>180</v>
      </c>
      <c r="G62" s="33">
        <v>185</v>
      </c>
      <c r="H62" s="33">
        <v>194</v>
      </c>
      <c r="I62" s="33">
        <v>556</v>
      </c>
      <c r="J62" s="33">
        <v>3262</v>
      </c>
      <c r="K62" s="33">
        <v>343</v>
      </c>
      <c r="L62" s="35">
        <v>0</v>
      </c>
      <c r="M62" s="38"/>
    </row>
    <row r="63" spans="2:13" ht="12" customHeight="1" x14ac:dyDescent="0.45">
      <c r="B63" s="56"/>
      <c r="C63" s="48"/>
      <c r="D63" s="10">
        <v>100</v>
      </c>
      <c r="E63" s="30">
        <v>1.2</v>
      </c>
      <c r="F63" s="30">
        <v>3.8</v>
      </c>
      <c r="G63" s="30">
        <v>3.9</v>
      </c>
      <c r="H63" s="30">
        <v>4.0999999999999996</v>
      </c>
      <c r="I63" s="30">
        <v>11.6</v>
      </c>
      <c r="J63" s="30">
        <v>68.3</v>
      </c>
      <c r="K63" s="30">
        <v>7.2</v>
      </c>
      <c r="L63" s="34">
        <v>0</v>
      </c>
      <c r="M63" s="38"/>
    </row>
    <row r="64" spans="2:13" ht="12" customHeight="1" x14ac:dyDescent="0.45">
      <c r="B64" s="56"/>
      <c r="C64" s="47" t="s">
        <v>13</v>
      </c>
      <c r="D64" s="8">
        <v>0</v>
      </c>
      <c r="E64" s="8">
        <v>0</v>
      </c>
      <c r="F64" s="8">
        <v>0</v>
      </c>
      <c r="G64" s="8">
        <v>0</v>
      </c>
      <c r="H64" s="8">
        <v>0</v>
      </c>
      <c r="I64" s="8">
        <v>0</v>
      </c>
      <c r="J64" s="8">
        <v>0</v>
      </c>
      <c r="K64" s="8">
        <v>0</v>
      </c>
      <c r="L64" s="9">
        <v>0</v>
      </c>
    </row>
    <row r="65" spans="2:12" ht="12" customHeight="1" thickBot="1" x14ac:dyDescent="0.5">
      <c r="B65" s="57"/>
      <c r="C65" s="58"/>
      <c r="D65" s="12">
        <v>0</v>
      </c>
      <c r="E65" s="12">
        <v>0</v>
      </c>
      <c r="F65" s="12">
        <v>0</v>
      </c>
      <c r="G65" s="12">
        <v>0</v>
      </c>
      <c r="H65" s="12">
        <v>0</v>
      </c>
      <c r="I65" s="12">
        <v>0</v>
      </c>
      <c r="J65" s="12">
        <v>0</v>
      </c>
      <c r="K65" s="12">
        <v>0</v>
      </c>
      <c r="L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L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L7">
    <cfRule type="top10" dxfId="1280" priority="29" rank="1"/>
  </conditionalFormatting>
  <conditionalFormatting sqref="E9:L9">
    <cfRule type="top10" dxfId="1279" priority="28" rank="1"/>
  </conditionalFormatting>
  <conditionalFormatting sqref="E11:L11">
    <cfRule type="top10" dxfId="1278" priority="27" rank="1"/>
  </conditionalFormatting>
  <conditionalFormatting sqref="E13:L13">
    <cfRule type="top10" dxfId="1277" priority="26" rank="1"/>
  </conditionalFormatting>
  <conditionalFormatting sqref="E15:L15">
    <cfRule type="top10" dxfId="1276" priority="25" rank="1"/>
  </conditionalFormatting>
  <conditionalFormatting sqref="E17:L17">
    <cfRule type="top10" dxfId="1275" priority="24" rank="1"/>
  </conditionalFormatting>
  <conditionalFormatting sqref="E19:L19">
    <cfRule type="top10" dxfId="1274" priority="23" rank="1"/>
  </conditionalFormatting>
  <conditionalFormatting sqref="E21:L21">
    <cfRule type="top10" dxfId="1273" priority="22" rank="1"/>
  </conditionalFormatting>
  <conditionalFormatting sqref="E23:L23">
    <cfRule type="top10" dxfId="1272" priority="21" rank="1"/>
  </conditionalFormatting>
  <conditionalFormatting sqref="E25:L25">
    <cfRule type="top10" dxfId="1271" priority="20" rank="1"/>
  </conditionalFormatting>
  <conditionalFormatting sqref="E27:L27">
    <cfRule type="top10" dxfId="1270" priority="19" rank="1"/>
  </conditionalFormatting>
  <conditionalFormatting sqref="E29:L29">
    <cfRule type="top10" dxfId="1269" priority="18" rank="1"/>
  </conditionalFormatting>
  <conditionalFormatting sqref="E31:L31">
    <cfRule type="top10" dxfId="1268" priority="17" rank="1"/>
  </conditionalFormatting>
  <conditionalFormatting sqref="E33:L33">
    <cfRule type="top10" dxfId="1267" priority="16" rank="1"/>
  </conditionalFormatting>
  <conditionalFormatting sqref="E35:L35">
    <cfRule type="top10" dxfId="1266" priority="15" rank="1"/>
  </conditionalFormatting>
  <conditionalFormatting sqref="E37:L37">
    <cfRule type="top10" dxfId="1265" priority="14" rank="1"/>
  </conditionalFormatting>
  <conditionalFormatting sqref="E39:L39">
    <cfRule type="top10" dxfId="1264" priority="13" rank="1"/>
  </conditionalFormatting>
  <conditionalFormatting sqref="E41:L41">
    <cfRule type="top10" dxfId="1263" priority="12" rank="1"/>
  </conditionalFormatting>
  <conditionalFormatting sqref="E43:L43">
    <cfRule type="top10" dxfId="1262" priority="11" rank="1"/>
  </conditionalFormatting>
  <conditionalFormatting sqref="E45:L45">
    <cfRule type="top10" dxfId="1261" priority="10" rank="1"/>
  </conditionalFormatting>
  <conditionalFormatting sqref="E47:L47">
    <cfRule type="top10" dxfId="1260" priority="9" rank="1"/>
  </conditionalFormatting>
  <conditionalFormatting sqref="E49:L49">
    <cfRule type="top10" dxfId="1259" priority="8" rank="1"/>
  </conditionalFormatting>
  <conditionalFormatting sqref="E51:L51">
    <cfRule type="top10" dxfId="1258" priority="7" rank="1"/>
  </conditionalFormatting>
  <conditionalFormatting sqref="E53:L53">
    <cfRule type="top10" dxfId="1257" priority="6" rank="1"/>
  </conditionalFormatting>
  <conditionalFormatting sqref="E55:L55">
    <cfRule type="top10" dxfId="1256" priority="5" rank="1"/>
  </conditionalFormatting>
  <conditionalFormatting sqref="E57:L57">
    <cfRule type="top10" dxfId="1255" priority="4" rank="1"/>
  </conditionalFormatting>
  <conditionalFormatting sqref="E59:L59">
    <cfRule type="top10" dxfId="1254" priority="3" rank="1"/>
  </conditionalFormatting>
  <conditionalFormatting sqref="E61:L61">
    <cfRule type="top10" dxfId="1253" priority="2" rank="1"/>
  </conditionalFormatting>
  <conditionalFormatting sqref="E63:L63">
    <cfRule type="top10" dxfId="1252"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387</v>
      </c>
    </row>
    <row r="4" spans="2:48" ht="12" customHeight="1" x14ac:dyDescent="0.45">
      <c r="B4" s="5"/>
      <c r="C4" s="6" t="s">
        <v>0</v>
      </c>
      <c r="D4" s="49" t="s">
        <v>109</v>
      </c>
      <c r="E4" s="50"/>
      <c r="F4" s="50"/>
      <c r="G4" s="50"/>
      <c r="H4" s="50"/>
      <c r="I4" s="50"/>
      <c r="J4" s="50"/>
      <c r="K4" s="50"/>
      <c r="L4" s="51"/>
    </row>
    <row r="5" spans="2:48" ht="84" customHeight="1" x14ac:dyDescent="0.45">
      <c r="B5" s="7"/>
      <c r="C5" s="15" t="s">
        <v>2</v>
      </c>
      <c r="D5" s="16" t="s">
        <v>3</v>
      </c>
      <c r="E5" s="16" t="s">
        <v>102</v>
      </c>
      <c r="F5" s="16" t="s">
        <v>103</v>
      </c>
      <c r="G5" s="16" t="s">
        <v>104</v>
      </c>
      <c r="H5" s="16" t="s">
        <v>105</v>
      </c>
      <c r="I5" s="16" t="s">
        <v>106</v>
      </c>
      <c r="J5" s="16" t="s">
        <v>107</v>
      </c>
      <c r="K5" s="16" t="s">
        <v>13</v>
      </c>
      <c r="L5" s="17" t="s">
        <v>14</v>
      </c>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33">
        <v>19014</v>
      </c>
      <c r="E6" s="33">
        <v>95</v>
      </c>
      <c r="F6" s="33">
        <v>299</v>
      </c>
      <c r="G6" s="33">
        <v>607</v>
      </c>
      <c r="H6" s="33">
        <v>1335</v>
      </c>
      <c r="I6" s="33">
        <v>2308</v>
      </c>
      <c r="J6" s="33">
        <v>13323</v>
      </c>
      <c r="K6" s="33">
        <v>1047</v>
      </c>
      <c r="L6" s="35">
        <v>0</v>
      </c>
    </row>
    <row r="7" spans="2:48" ht="12" customHeight="1" x14ac:dyDescent="0.45">
      <c r="B7" s="54"/>
      <c r="C7" s="55"/>
      <c r="D7" s="30">
        <v>100</v>
      </c>
      <c r="E7" s="30">
        <v>0.5</v>
      </c>
      <c r="F7" s="30">
        <v>1.6</v>
      </c>
      <c r="G7" s="30">
        <v>3.2</v>
      </c>
      <c r="H7" s="30">
        <v>7</v>
      </c>
      <c r="I7" s="30">
        <v>12.1</v>
      </c>
      <c r="J7" s="30">
        <v>70.099999999999994</v>
      </c>
      <c r="K7" s="30">
        <v>5.5</v>
      </c>
      <c r="L7" s="34">
        <v>0</v>
      </c>
    </row>
    <row r="8" spans="2:48" ht="12" customHeight="1" x14ac:dyDescent="0.45">
      <c r="B8" s="56" t="s">
        <v>303</v>
      </c>
      <c r="C8" s="47" t="s">
        <v>312</v>
      </c>
      <c r="D8" s="33">
        <v>8531</v>
      </c>
      <c r="E8" s="33">
        <v>57</v>
      </c>
      <c r="F8" s="33">
        <v>130</v>
      </c>
      <c r="G8" s="33">
        <v>285</v>
      </c>
      <c r="H8" s="33">
        <v>674</v>
      </c>
      <c r="I8" s="33">
        <v>1395</v>
      </c>
      <c r="J8" s="33">
        <v>5497</v>
      </c>
      <c r="K8" s="33">
        <v>493</v>
      </c>
      <c r="L8" s="35">
        <v>0</v>
      </c>
    </row>
    <row r="9" spans="2:48" ht="12" customHeight="1" x14ac:dyDescent="0.45">
      <c r="B9" s="56"/>
      <c r="C9" s="48"/>
      <c r="D9" s="30">
        <v>100</v>
      </c>
      <c r="E9" s="30">
        <v>0.7</v>
      </c>
      <c r="F9" s="30">
        <v>1.5</v>
      </c>
      <c r="G9" s="30">
        <v>3.3</v>
      </c>
      <c r="H9" s="30">
        <v>7.9</v>
      </c>
      <c r="I9" s="30">
        <v>16.399999999999999</v>
      </c>
      <c r="J9" s="30">
        <v>64.400000000000006</v>
      </c>
      <c r="K9" s="30">
        <v>5.8</v>
      </c>
      <c r="L9" s="34">
        <v>0</v>
      </c>
    </row>
    <row r="10" spans="2:48" ht="12" customHeight="1" x14ac:dyDescent="0.45">
      <c r="B10" s="56"/>
      <c r="C10" s="47" t="s">
        <v>313</v>
      </c>
      <c r="D10" s="33">
        <v>10112</v>
      </c>
      <c r="E10" s="33">
        <v>35</v>
      </c>
      <c r="F10" s="33">
        <v>163</v>
      </c>
      <c r="G10" s="33">
        <v>315</v>
      </c>
      <c r="H10" s="33">
        <v>639</v>
      </c>
      <c r="I10" s="33">
        <v>871</v>
      </c>
      <c r="J10" s="33">
        <v>7581</v>
      </c>
      <c r="K10" s="33">
        <v>508</v>
      </c>
      <c r="L10" s="35">
        <v>0</v>
      </c>
    </row>
    <row r="11" spans="2:48" ht="12" customHeight="1" x14ac:dyDescent="0.45">
      <c r="B11" s="56"/>
      <c r="C11" s="48"/>
      <c r="D11" s="30">
        <v>100</v>
      </c>
      <c r="E11" s="30">
        <v>0.3</v>
      </c>
      <c r="F11" s="30">
        <v>1.6</v>
      </c>
      <c r="G11" s="30">
        <v>3.1</v>
      </c>
      <c r="H11" s="30">
        <v>6.3</v>
      </c>
      <c r="I11" s="30">
        <v>8.6</v>
      </c>
      <c r="J11" s="30">
        <v>75</v>
      </c>
      <c r="K11" s="30">
        <v>5</v>
      </c>
      <c r="L11" s="34">
        <v>0</v>
      </c>
    </row>
    <row r="12" spans="2:48" ht="12" customHeight="1" x14ac:dyDescent="0.45">
      <c r="B12" s="56"/>
      <c r="C12" s="47" t="s">
        <v>13</v>
      </c>
      <c r="D12" s="33">
        <v>371</v>
      </c>
      <c r="E12" s="33">
        <v>3</v>
      </c>
      <c r="F12" s="33">
        <v>6</v>
      </c>
      <c r="G12" s="33">
        <v>7</v>
      </c>
      <c r="H12" s="33">
        <v>22</v>
      </c>
      <c r="I12" s="33">
        <v>42</v>
      </c>
      <c r="J12" s="33">
        <v>245</v>
      </c>
      <c r="K12" s="33">
        <v>46</v>
      </c>
      <c r="L12" s="35">
        <v>0</v>
      </c>
    </row>
    <row r="13" spans="2:48" ht="12" customHeight="1" x14ac:dyDescent="0.45">
      <c r="B13" s="56"/>
      <c r="C13" s="48"/>
      <c r="D13" s="30">
        <v>100</v>
      </c>
      <c r="E13" s="30">
        <v>0.8</v>
      </c>
      <c r="F13" s="30">
        <v>1.6</v>
      </c>
      <c r="G13" s="30">
        <v>1.9</v>
      </c>
      <c r="H13" s="30">
        <v>5.9</v>
      </c>
      <c r="I13" s="30">
        <v>11.3</v>
      </c>
      <c r="J13" s="30">
        <v>66</v>
      </c>
      <c r="K13" s="30">
        <v>12.4</v>
      </c>
      <c r="L13" s="34">
        <v>0</v>
      </c>
    </row>
    <row r="14" spans="2:48" ht="12" customHeight="1" x14ac:dyDescent="0.45">
      <c r="B14" s="56" t="s">
        <v>304</v>
      </c>
      <c r="C14" s="47" t="s">
        <v>16</v>
      </c>
      <c r="D14" s="33">
        <v>2881</v>
      </c>
      <c r="E14" s="33">
        <v>22</v>
      </c>
      <c r="F14" s="33">
        <v>55</v>
      </c>
      <c r="G14" s="33">
        <v>117</v>
      </c>
      <c r="H14" s="33">
        <v>219</v>
      </c>
      <c r="I14" s="33">
        <v>392</v>
      </c>
      <c r="J14" s="33">
        <v>1958</v>
      </c>
      <c r="K14" s="33">
        <v>118</v>
      </c>
      <c r="L14" s="35">
        <v>0</v>
      </c>
    </row>
    <row r="15" spans="2:48" ht="12" customHeight="1" x14ac:dyDescent="0.45">
      <c r="B15" s="56"/>
      <c r="C15" s="48"/>
      <c r="D15" s="30">
        <v>100</v>
      </c>
      <c r="E15" s="30">
        <v>0.8</v>
      </c>
      <c r="F15" s="30">
        <v>1.9</v>
      </c>
      <c r="G15" s="30">
        <v>4.0999999999999996</v>
      </c>
      <c r="H15" s="30">
        <v>7.6</v>
      </c>
      <c r="I15" s="30">
        <v>13.6</v>
      </c>
      <c r="J15" s="30">
        <v>68</v>
      </c>
      <c r="K15" s="30">
        <v>4.0999999999999996</v>
      </c>
      <c r="L15" s="34">
        <v>0</v>
      </c>
    </row>
    <row r="16" spans="2:48" ht="12" customHeight="1" x14ac:dyDescent="0.45">
      <c r="B16" s="56"/>
      <c r="C16" s="47" t="s">
        <v>17</v>
      </c>
      <c r="D16" s="33">
        <v>3138</v>
      </c>
      <c r="E16" s="33">
        <v>19</v>
      </c>
      <c r="F16" s="33">
        <v>38</v>
      </c>
      <c r="G16" s="33">
        <v>114</v>
      </c>
      <c r="H16" s="33">
        <v>229</v>
      </c>
      <c r="I16" s="33">
        <v>410</v>
      </c>
      <c r="J16" s="33">
        <v>2194</v>
      </c>
      <c r="K16" s="33">
        <v>134</v>
      </c>
      <c r="L16" s="35">
        <v>0</v>
      </c>
    </row>
    <row r="17" spans="2:12" ht="12" customHeight="1" x14ac:dyDescent="0.45">
      <c r="B17" s="56"/>
      <c r="C17" s="48"/>
      <c r="D17" s="30">
        <v>100</v>
      </c>
      <c r="E17" s="30">
        <v>0.6</v>
      </c>
      <c r="F17" s="30">
        <v>1.2</v>
      </c>
      <c r="G17" s="30">
        <v>3.6</v>
      </c>
      <c r="H17" s="30">
        <v>7.3</v>
      </c>
      <c r="I17" s="30">
        <v>13.1</v>
      </c>
      <c r="J17" s="30">
        <v>69.900000000000006</v>
      </c>
      <c r="K17" s="30">
        <v>4.3</v>
      </c>
      <c r="L17" s="34">
        <v>0</v>
      </c>
    </row>
    <row r="18" spans="2:12" ht="12" customHeight="1" x14ac:dyDescent="0.45">
      <c r="B18" s="56"/>
      <c r="C18" s="47" t="s">
        <v>18</v>
      </c>
      <c r="D18" s="33">
        <v>3318</v>
      </c>
      <c r="E18" s="33">
        <v>14</v>
      </c>
      <c r="F18" s="33">
        <v>42</v>
      </c>
      <c r="G18" s="33">
        <v>92</v>
      </c>
      <c r="H18" s="33">
        <v>205</v>
      </c>
      <c r="I18" s="33">
        <v>427</v>
      </c>
      <c r="J18" s="33">
        <v>2380</v>
      </c>
      <c r="K18" s="33">
        <v>158</v>
      </c>
      <c r="L18" s="35">
        <v>0</v>
      </c>
    </row>
    <row r="19" spans="2:12" ht="12" customHeight="1" x14ac:dyDescent="0.45">
      <c r="B19" s="56"/>
      <c r="C19" s="48"/>
      <c r="D19" s="30">
        <v>100</v>
      </c>
      <c r="E19" s="30">
        <v>0.4</v>
      </c>
      <c r="F19" s="30">
        <v>1.3</v>
      </c>
      <c r="G19" s="30">
        <v>2.8</v>
      </c>
      <c r="H19" s="30">
        <v>6.2</v>
      </c>
      <c r="I19" s="30">
        <v>12.9</v>
      </c>
      <c r="J19" s="30">
        <v>71.7</v>
      </c>
      <c r="K19" s="30">
        <v>4.8</v>
      </c>
      <c r="L19" s="34">
        <v>0</v>
      </c>
    </row>
    <row r="20" spans="2:12" ht="12" customHeight="1" x14ac:dyDescent="0.45">
      <c r="B20" s="56"/>
      <c r="C20" s="47" t="s">
        <v>19</v>
      </c>
      <c r="D20" s="33">
        <v>3926</v>
      </c>
      <c r="E20" s="33">
        <v>18</v>
      </c>
      <c r="F20" s="33">
        <v>63</v>
      </c>
      <c r="G20" s="33">
        <v>113</v>
      </c>
      <c r="H20" s="33">
        <v>239</v>
      </c>
      <c r="I20" s="33">
        <v>436</v>
      </c>
      <c r="J20" s="33">
        <v>2864</v>
      </c>
      <c r="K20" s="33">
        <v>193</v>
      </c>
      <c r="L20" s="35">
        <v>0</v>
      </c>
    </row>
    <row r="21" spans="2:12" ht="12" customHeight="1" x14ac:dyDescent="0.45">
      <c r="B21" s="56"/>
      <c r="C21" s="48"/>
      <c r="D21" s="30">
        <v>100</v>
      </c>
      <c r="E21" s="30">
        <v>0.5</v>
      </c>
      <c r="F21" s="30">
        <v>1.6</v>
      </c>
      <c r="G21" s="30">
        <v>2.9</v>
      </c>
      <c r="H21" s="30">
        <v>6.1</v>
      </c>
      <c r="I21" s="30">
        <v>11.1</v>
      </c>
      <c r="J21" s="30">
        <v>72.900000000000006</v>
      </c>
      <c r="K21" s="30">
        <v>4.9000000000000004</v>
      </c>
      <c r="L21" s="34">
        <v>0</v>
      </c>
    </row>
    <row r="22" spans="2:12" ht="12" customHeight="1" x14ac:dyDescent="0.45">
      <c r="B22" s="56"/>
      <c r="C22" s="47" t="s">
        <v>20</v>
      </c>
      <c r="D22" s="33">
        <v>5361</v>
      </c>
      <c r="E22" s="33">
        <v>19</v>
      </c>
      <c r="F22" s="33">
        <v>97</v>
      </c>
      <c r="G22" s="33">
        <v>160</v>
      </c>
      <c r="H22" s="33">
        <v>421</v>
      </c>
      <c r="I22" s="33">
        <v>611</v>
      </c>
      <c r="J22" s="33">
        <v>3669</v>
      </c>
      <c r="K22" s="33">
        <v>384</v>
      </c>
      <c r="L22" s="35">
        <v>0</v>
      </c>
    </row>
    <row r="23" spans="2:12" ht="12" customHeight="1" x14ac:dyDescent="0.45">
      <c r="B23" s="56"/>
      <c r="C23" s="48"/>
      <c r="D23" s="30">
        <v>100</v>
      </c>
      <c r="E23" s="30">
        <v>0.4</v>
      </c>
      <c r="F23" s="30">
        <v>1.8</v>
      </c>
      <c r="G23" s="30">
        <v>3</v>
      </c>
      <c r="H23" s="30">
        <v>7.9</v>
      </c>
      <c r="I23" s="30">
        <v>11.4</v>
      </c>
      <c r="J23" s="30">
        <v>68.400000000000006</v>
      </c>
      <c r="K23" s="30">
        <v>7.2</v>
      </c>
      <c r="L23" s="34">
        <v>0</v>
      </c>
    </row>
    <row r="24" spans="2:12" ht="12" customHeight="1" x14ac:dyDescent="0.45">
      <c r="B24" s="56"/>
      <c r="C24" s="47" t="s">
        <v>13</v>
      </c>
      <c r="D24" s="33">
        <v>390</v>
      </c>
      <c r="E24" s="33">
        <v>3</v>
      </c>
      <c r="F24" s="33">
        <v>4</v>
      </c>
      <c r="G24" s="33">
        <v>11</v>
      </c>
      <c r="H24" s="33">
        <v>22</v>
      </c>
      <c r="I24" s="33">
        <v>32</v>
      </c>
      <c r="J24" s="33">
        <v>258</v>
      </c>
      <c r="K24" s="33">
        <v>60</v>
      </c>
      <c r="L24" s="35">
        <v>0</v>
      </c>
    </row>
    <row r="25" spans="2:12" ht="12" customHeight="1" x14ac:dyDescent="0.45">
      <c r="B25" s="56"/>
      <c r="C25" s="48"/>
      <c r="D25" s="30">
        <v>100</v>
      </c>
      <c r="E25" s="30">
        <v>0.8</v>
      </c>
      <c r="F25" s="30">
        <v>1</v>
      </c>
      <c r="G25" s="30">
        <v>2.8</v>
      </c>
      <c r="H25" s="30">
        <v>5.6</v>
      </c>
      <c r="I25" s="30">
        <v>8.1999999999999993</v>
      </c>
      <c r="J25" s="30">
        <v>66.2</v>
      </c>
      <c r="K25" s="30">
        <v>15.4</v>
      </c>
      <c r="L25" s="34">
        <v>0</v>
      </c>
    </row>
    <row r="26" spans="2:12" ht="12" customHeight="1" x14ac:dyDescent="0.45">
      <c r="B26" s="56" t="s">
        <v>305</v>
      </c>
      <c r="C26" s="47" t="s">
        <v>308</v>
      </c>
      <c r="D26" s="33">
        <v>2423</v>
      </c>
      <c r="E26" s="33">
        <v>13</v>
      </c>
      <c r="F26" s="33">
        <v>48</v>
      </c>
      <c r="G26" s="33">
        <v>84</v>
      </c>
      <c r="H26" s="33">
        <v>155</v>
      </c>
      <c r="I26" s="33">
        <v>256</v>
      </c>
      <c r="J26" s="33">
        <v>1709</v>
      </c>
      <c r="K26" s="33">
        <v>158</v>
      </c>
      <c r="L26" s="35">
        <v>0</v>
      </c>
    </row>
    <row r="27" spans="2:12" ht="12" customHeight="1" x14ac:dyDescent="0.45">
      <c r="B27" s="56"/>
      <c r="C27" s="48"/>
      <c r="D27" s="30">
        <v>100</v>
      </c>
      <c r="E27" s="30">
        <v>0.5</v>
      </c>
      <c r="F27" s="30">
        <v>2</v>
      </c>
      <c r="G27" s="30">
        <v>3.5</v>
      </c>
      <c r="H27" s="30">
        <v>6.4</v>
      </c>
      <c r="I27" s="30">
        <v>10.6</v>
      </c>
      <c r="J27" s="30">
        <v>70.5</v>
      </c>
      <c r="K27" s="30">
        <v>6.5</v>
      </c>
      <c r="L27" s="34">
        <v>0</v>
      </c>
    </row>
    <row r="28" spans="2:12" ht="12" customHeight="1" x14ac:dyDescent="0.45">
      <c r="B28" s="56"/>
      <c r="C28" s="47" t="s">
        <v>309</v>
      </c>
      <c r="D28" s="33">
        <v>5375</v>
      </c>
      <c r="E28" s="33">
        <v>21</v>
      </c>
      <c r="F28" s="33">
        <v>93</v>
      </c>
      <c r="G28" s="33">
        <v>178</v>
      </c>
      <c r="H28" s="33">
        <v>424</v>
      </c>
      <c r="I28" s="33">
        <v>643</v>
      </c>
      <c r="J28" s="33">
        <v>3755</v>
      </c>
      <c r="K28" s="33">
        <v>261</v>
      </c>
      <c r="L28" s="35">
        <v>0</v>
      </c>
    </row>
    <row r="29" spans="2:12" ht="12" customHeight="1" x14ac:dyDescent="0.45">
      <c r="B29" s="56"/>
      <c r="C29" s="48"/>
      <c r="D29" s="30">
        <v>100</v>
      </c>
      <c r="E29" s="30">
        <v>0.4</v>
      </c>
      <c r="F29" s="30">
        <v>1.7</v>
      </c>
      <c r="G29" s="30">
        <v>3.3</v>
      </c>
      <c r="H29" s="30">
        <v>7.9</v>
      </c>
      <c r="I29" s="30">
        <v>12</v>
      </c>
      <c r="J29" s="30">
        <v>69.900000000000006</v>
      </c>
      <c r="K29" s="30">
        <v>4.9000000000000004</v>
      </c>
      <c r="L29" s="34">
        <v>0</v>
      </c>
    </row>
    <row r="30" spans="2:12" ht="12" customHeight="1" x14ac:dyDescent="0.45">
      <c r="B30" s="56"/>
      <c r="C30" s="47" t="s">
        <v>310</v>
      </c>
      <c r="D30" s="33">
        <v>6697</v>
      </c>
      <c r="E30" s="33">
        <v>34</v>
      </c>
      <c r="F30" s="33">
        <v>93</v>
      </c>
      <c r="G30" s="33">
        <v>210</v>
      </c>
      <c r="H30" s="33">
        <v>478</v>
      </c>
      <c r="I30" s="33">
        <v>918</v>
      </c>
      <c r="J30" s="33">
        <v>4651</v>
      </c>
      <c r="K30" s="33">
        <v>313</v>
      </c>
      <c r="L30" s="35">
        <v>0</v>
      </c>
    </row>
    <row r="31" spans="2:12" ht="12" customHeight="1" x14ac:dyDescent="0.45">
      <c r="B31" s="56"/>
      <c r="C31" s="48"/>
      <c r="D31" s="30">
        <v>100</v>
      </c>
      <c r="E31" s="30">
        <v>0.5</v>
      </c>
      <c r="F31" s="30">
        <v>1.4</v>
      </c>
      <c r="G31" s="30">
        <v>3.1</v>
      </c>
      <c r="H31" s="30">
        <v>7.1</v>
      </c>
      <c r="I31" s="30">
        <v>13.7</v>
      </c>
      <c r="J31" s="30">
        <v>69.400000000000006</v>
      </c>
      <c r="K31" s="30">
        <v>4.7</v>
      </c>
      <c r="L31" s="34">
        <v>0</v>
      </c>
    </row>
    <row r="32" spans="2:12" ht="12" customHeight="1" x14ac:dyDescent="0.45">
      <c r="B32" s="56"/>
      <c r="C32" s="47" t="s">
        <v>311</v>
      </c>
      <c r="D32" s="33">
        <v>4245</v>
      </c>
      <c r="E32" s="33">
        <v>25</v>
      </c>
      <c r="F32" s="33">
        <v>62</v>
      </c>
      <c r="G32" s="33">
        <v>130</v>
      </c>
      <c r="H32" s="33">
        <v>262</v>
      </c>
      <c r="I32" s="33">
        <v>474</v>
      </c>
      <c r="J32" s="33">
        <v>3053</v>
      </c>
      <c r="K32" s="33">
        <v>239</v>
      </c>
      <c r="L32" s="35">
        <v>0</v>
      </c>
    </row>
    <row r="33" spans="2:12" ht="12" customHeight="1" x14ac:dyDescent="0.45">
      <c r="B33" s="56"/>
      <c r="C33" s="48"/>
      <c r="D33" s="30">
        <v>100</v>
      </c>
      <c r="E33" s="30">
        <v>0.6</v>
      </c>
      <c r="F33" s="30">
        <v>1.5</v>
      </c>
      <c r="G33" s="30">
        <v>3.1</v>
      </c>
      <c r="H33" s="30">
        <v>6.2</v>
      </c>
      <c r="I33" s="30">
        <v>11.2</v>
      </c>
      <c r="J33" s="30">
        <v>71.900000000000006</v>
      </c>
      <c r="K33" s="30">
        <v>5.6</v>
      </c>
      <c r="L33" s="34">
        <v>0</v>
      </c>
    </row>
    <row r="34" spans="2:12" ht="12" customHeight="1" x14ac:dyDescent="0.45">
      <c r="B34" s="56"/>
      <c r="C34" s="47" t="s">
        <v>13</v>
      </c>
      <c r="D34" s="33">
        <v>274</v>
      </c>
      <c r="E34" s="33">
        <v>2</v>
      </c>
      <c r="F34" s="33">
        <v>3</v>
      </c>
      <c r="G34" s="33">
        <v>5</v>
      </c>
      <c r="H34" s="33">
        <v>16</v>
      </c>
      <c r="I34" s="33">
        <v>17</v>
      </c>
      <c r="J34" s="33">
        <v>155</v>
      </c>
      <c r="K34" s="33">
        <v>76</v>
      </c>
      <c r="L34" s="35">
        <v>0</v>
      </c>
    </row>
    <row r="35" spans="2:12" ht="12" customHeight="1" x14ac:dyDescent="0.45">
      <c r="B35" s="56"/>
      <c r="C35" s="48"/>
      <c r="D35" s="30">
        <v>100</v>
      </c>
      <c r="E35" s="30">
        <v>0.7</v>
      </c>
      <c r="F35" s="30">
        <v>1.1000000000000001</v>
      </c>
      <c r="G35" s="30">
        <v>1.8</v>
      </c>
      <c r="H35" s="30">
        <v>5.8</v>
      </c>
      <c r="I35" s="30">
        <v>6.2</v>
      </c>
      <c r="J35" s="30">
        <v>56.6</v>
      </c>
      <c r="K35" s="30">
        <v>27.7</v>
      </c>
      <c r="L35" s="34">
        <v>0</v>
      </c>
    </row>
    <row r="36" spans="2:12" ht="12" customHeight="1" x14ac:dyDescent="0.45">
      <c r="B36" s="56" t="s">
        <v>306</v>
      </c>
      <c r="C36" s="47" t="s">
        <v>25</v>
      </c>
      <c r="D36" s="33">
        <v>2844</v>
      </c>
      <c r="E36" s="33">
        <v>26</v>
      </c>
      <c r="F36" s="33">
        <v>89</v>
      </c>
      <c r="G36" s="33">
        <v>151</v>
      </c>
      <c r="H36" s="33">
        <v>241</v>
      </c>
      <c r="I36" s="33">
        <v>390</v>
      </c>
      <c r="J36" s="33">
        <v>1781</v>
      </c>
      <c r="K36" s="33">
        <v>166</v>
      </c>
      <c r="L36" s="35">
        <v>0</v>
      </c>
    </row>
    <row r="37" spans="2:12" ht="12" customHeight="1" x14ac:dyDescent="0.45">
      <c r="B37" s="56"/>
      <c r="C37" s="48"/>
      <c r="D37" s="30">
        <v>100</v>
      </c>
      <c r="E37" s="30">
        <v>0.9</v>
      </c>
      <c r="F37" s="30">
        <v>3.1</v>
      </c>
      <c r="G37" s="30">
        <v>5.3</v>
      </c>
      <c r="H37" s="30">
        <v>8.5</v>
      </c>
      <c r="I37" s="30">
        <v>13.7</v>
      </c>
      <c r="J37" s="30">
        <v>62.6</v>
      </c>
      <c r="K37" s="30">
        <v>5.8</v>
      </c>
      <c r="L37" s="34">
        <v>0</v>
      </c>
    </row>
    <row r="38" spans="2:12" ht="12" customHeight="1" x14ac:dyDescent="0.45">
      <c r="B38" s="56"/>
      <c r="C38" s="47" t="s">
        <v>26</v>
      </c>
      <c r="D38" s="33">
        <v>12926</v>
      </c>
      <c r="E38" s="33">
        <v>55</v>
      </c>
      <c r="F38" s="33">
        <v>181</v>
      </c>
      <c r="G38" s="33">
        <v>384</v>
      </c>
      <c r="H38" s="33">
        <v>935</v>
      </c>
      <c r="I38" s="33">
        <v>1630</v>
      </c>
      <c r="J38" s="33">
        <v>9113</v>
      </c>
      <c r="K38" s="33">
        <v>628</v>
      </c>
      <c r="L38" s="35">
        <v>0</v>
      </c>
    </row>
    <row r="39" spans="2:12" ht="12" customHeight="1" x14ac:dyDescent="0.45">
      <c r="B39" s="56"/>
      <c r="C39" s="48"/>
      <c r="D39" s="30">
        <v>100</v>
      </c>
      <c r="E39" s="30">
        <v>0.4</v>
      </c>
      <c r="F39" s="30">
        <v>1.4</v>
      </c>
      <c r="G39" s="30">
        <v>3</v>
      </c>
      <c r="H39" s="30">
        <v>7.2</v>
      </c>
      <c r="I39" s="30">
        <v>12.6</v>
      </c>
      <c r="J39" s="30">
        <v>70.5</v>
      </c>
      <c r="K39" s="30">
        <v>4.9000000000000004</v>
      </c>
      <c r="L39" s="34">
        <v>0</v>
      </c>
    </row>
    <row r="40" spans="2:12" ht="12" customHeight="1" x14ac:dyDescent="0.45">
      <c r="B40" s="56"/>
      <c r="C40" s="47" t="s">
        <v>27</v>
      </c>
      <c r="D40" s="33">
        <v>2337</v>
      </c>
      <c r="E40" s="33">
        <v>10</v>
      </c>
      <c r="F40" s="33">
        <v>18</v>
      </c>
      <c r="G40" s="33">
        <v>52</v>
      </c>
      <c r="H40" s="33">
        <v>122</v>
      </c>
      <c r="I40" s="33">
        <v>235</v>
      </c>
      <c r="J40" s="33">
        <v>1767</v>
      </c>
      <c r="K40" s="33">
        <v>133</v>
      </c>
      <c r="L40" s="35">
        <v>0</v>
      </c>
    </row>
    <row r="41" spans="2:12" ht="12" customHeight="1" x14ac:dyDescent="0.45">
      <c r="B41" s="56"/>
      <c r="C41" s="48"/>
      <c r="D41" s="30">
        <v>100</v>
      </c>
      <c r="E41" s="30">
        <v>0.4</v>
      </c>
      <c r="F41" s="30">
        <v>0.8</v>
      </c>
      <c r="G41" s="30">
        <v>2.2000000000000002</v>
      </c>
      <c r="H41" s="30">
        <v>5.2</v>
      </c>
      <c r="I41" s="30">
        <v>10.1</v>
      </c>
      <c r="J41" s="30">
        <v>75.599999999999994</v>
      </c>
      <c r="K41" s="30">
        <v>5.7</v>
      </c>
      <c r="L41" s="34">
        <v>0</v>
      </c>
    </row>
    <row r="42" spans="2:12" ht="12" customHeight="1" x14ac:dyDescent="0.45">
      <c r="B42" s="56"/>
      <c r="C42" s="47" t="s">
        <v>28</v>
      </c>
      <c r="D42" s="33">
        <v>700</v>
      </c>
      <c r="E42" s="33">
        <v>4</v>
      </c>
      <c r="F42" s="33">
        <v>8</v>
      </c>
      <c r="G42" s="33">
        <v>18</v>
      </c>
      <c r="H42" s="33">
        <v>29</v>
      </c>
      <c r="I42" s="33">
        <v>42</v>
      </c>
      <c r="J42" s="33">
        <v>566</v>
      </c>
      <c r="K42" s="33">
        <v>33</v>
      </c>
      <c r="L42" s="35">
        <v>0</v>
      </c>
    </row>
    <row r="43" spans="2:12" ht="12" customHeight="1" x14ac:dyDescent="0.45">
      <c r="B43" s="56"/>
      <c r="C43" s="48"/>
      <c r="D43" s="30">
        <v>100</v>
      </c>
      <c r="E43" s="30">
        <v>0.6</v>
      </c>
      <c r="F43" s="30">
        <v>1.1000000000000001</v>
      </c>
      <c r="G43" s="30">
        <v>2.6</v>
      </c>
      <c r="H43" s="30">
        <v>4.0999999999999996</v>
      </c>
      <c r="I43" s="30">
        <v>6</v>
      </c>
      <c r="J43" s="30">
        <v>80.900000000000006</v>
      </c>
      <c r="K43" s="30">
        <v>4.7</v>
      </c>
      <c r="L43" s="34">
        <v>0</v>
      </c>
    </row>
    <row r="44" spans="2:12" ht="12" customHeight="1" x14ac:dyDescent="0.45">
      <c r="B44" s="56"/>
      <c r="C44" s="47" t="s">
        <v>13</v>
      </c>
      <c r="D44" s="33">
        <v>207</v>
      </c>
      <c r="E44" s="33">
        <v>0</v>
      </c>
      <c r="F44" s="33">
        <v>3</v>
      </c>
      <c r="G44" s="33">
        <v>2</v>
      </c>
      <c r="H44" s="33">
        <v>8</v>
      </c>
      <c r="I44" s="33">
        <v>11</v>
      </c>
      <c r="J44" s="33">
        <v>96</v>
      </c>
      <c r="K44" s="33">
        <v>87</v>
      </c>
      <c r="L44" s="35">
        <v>0</v>
      </c>
    </row>
    <row r="45" spans="2:12" ht="12" customHeight="1" x14ac:dyDescent="0.45">
      <c r="B45" s="56"/>
      <c r="C45" s="48"/>
      <c r="D45" s="30">
        <v>100</v>
      </c>
      <c r="E45" s="30">
        <v>0</v>
      </c>
      <c r="F45" s="30">
        <v>1.4</v>
      </c>
      <c r="G45" s="30">
        <v>1</v>
      </c>
      <c r="H45" s="30">
        <v>3.9</v>
      </c>
      <c r="I45" s="30">
        <v>5.3</v>
      </c>
      <c r="J45" s="30">
        <v>46.4</v>
      </c>
      <c r="K45" s="30">
        <v>42</v>
      </c>
      <c r="L45" s="34">
        <v>0</v>
      </c>
    </row>
    <row r="46" spans="2:12" ht="12" customHeight="1" x14ac:dyDescent="0.45">
      <c r="B46" s="56" t="s">
        <v>307</v>
      </c>
      <c r="C46" s="47" t="s">
        <v>4</v>
      </c>
      <c r="D46" s="33">
        <v>2257</v>
      </c>
      <c r="E46" s="33">
        <v>7</v>
      </c>
      <c r="F46" s="33">
        <v>26</v>
      </c>
      <c r="G46" s="33">
        <v>62</v>
      </c>
      <c r="H46" s="33">
        <v>145</v>
      </c>
      <c r="I46" s="33">
        <v>235</v>
      </c>
      <c r="J46" s="33">
        <v>1650</v>
      </c>
      <c r="K46" s="33">
        <v>132</v>
      </c>
      <c r="L46" s="35">
        <v>0</v>
      </c>
    </row>
    <row r="47" spans="2:12" ht="12" customHeight="1" x14ac:dyDescent="0.45">
      <c r="B47" s="56"/>
      <c r="C47" s="48"/>
      <c r="D47" s="30">
        <v>100</v>
      </c>
      <c r="E47" s="30">
        <v>0.3</v>
      </c>
      <c r="F47" s="30">
        <v>1.2</v>
      </c>
      <c r="G47" s="30">
        <v>2.7</v>
      </c>
      <c r="H47" s="30">
        <v>6.4</v>
      </c>
      <c r="I47" s="30">
        <v>10.4</v>
      </c>
      <c r="J47" s="30">
        <v>73.099999999999994</v>
      </c>
      <c r="K47" s="30">
        <v>5.8</v>
      </c>
      <c r="L47" s="34">
        <v>0</v>
      </c>
    </row>
    <row r="48" spans="2:12" ht="12" customHeight="1" x14ac:dyDescent="0.45">
      <c r="B48" s="56"/>
      <c r="C48" s="47" t="s">
        <v>5</v>
      </c>
      <c r="D48" s="33">
        <v>1901</v>
      </c>
      <c r="E48" s="33">
        <v>12</v>
      </c>
      <c r="F48" s="33">
        <v>24</v>
      </c>
      <c r="G48" s="33">
        <v>53</v>
      </c>
      <c r="H48" s="33">
        <v>135</v>
      </c>
      <c r="I48" s="33">
        <v>242</v>
      </c>
      <c r="J48" s="33">
        <v>1377</v>
      </c>
      <c r="K48" s="33">
        <v>58</v>
      </c>
      <c r="L48" s="35">
        <v>0</v>
      </c>
    </row>
    <row r="49" spans="2:12" ht="12" customHeight="1" x14ac:dyDescent="0.45">
      <c r="B49" s="56"/>
      <c r="C49" s="48"/>
      <c r="D49" s="30">
        <v>100</v>
      </c>
      <c r="E49" s="30">
        <v>0.6</v>
      </c>
      <c r="F49" s="30">
        <v>1.3</v>
      </c>
      <c r="G49" s="30">
        <v>2.8</v>
      </c>
      <c r="H49" s="30">
        <v>7.1</v>
      </c>
      <c r="I49" s="30">
        <v>12.7</v>
      </c>
      <c r="J49" s="30">
        <v>72.400000000000006</v>
      </c>
      <c r="K49" s="30">
        <v>3.1</v>
      </c>
      <c r="L49" s="34">
        <v>0</v>
      </c>
    </row>
    <row r="50" spans="2:12" ht="12" customHeight="1" x14ac:dyDescent="0.45">
      <c r="B50" s="56"/>
      <c r="C50" s="47" t="s">
        <v>6</v>
      </c>
      <c r="D50" s="33">
        <v>1203</v>
      </c>
      <c r="E50" s="33">
        <v>3</v>
      </c>
      <c r="F50" s="33">
        <v>10</v>
      </c>
      <c r="G50" s="33">
        <v>33</v>
      </c>
      <c r="H50" s="33">
        <v>83</v>
      </c>
      <c r="I50" s="33">
        <v>128</v>
      </c>
      <c r="J50" s="33">
        <v>910</v>
      </c>
      <c r="K50" s="33">
        <v>36</v>
      </c>
      <c r="L50" s="35">
        <v>0</v>
      </c>
    </row>
    <row r="51" spans="2:12" ht="12" customHeight="1" x14ac:dyDescent="0.45">
      <c r="B51" s="56"/>
      <c r="C51" s="48"/>
      <c r="D51" s="30">
        <v>100</v>
      </c>
      <c r="E51" s="30">
        <v>0.2</v>
      </c>
      <c r="F51" s="30">
        <v>0.8</v>
      </c>
      <c r="G51" s="30">
        <v>2.7</v>
      </c>
      <c r="H51" s="30">
        <v>6.9</v>
      </c>
      <c r="I51" s="30">
        <v>10.6</v>
      </c>
      <c r="J51" s="30">
        <v>75.599999999999994</v>
      </c>
      <c r="K51" s="30">
        <v>3</v>
      </c>
      <c r="L51" s="34">
        <v>0</v>
      </c>
    </row>
    <row r="52" spans="2:12" ht="12" customHeight="1" x14ac:dyDescent="0.45">
      <c r="B52" s="56"/>
      <c r="C52" s="47" t="s">
        <v>7</v>
      </c>
      <c r="D52" s="33">
        <v>1451</v>
      </c>
      <c r="E52" s="33">
        <v>3</v>
      </c>
      <c r="F52" s="33">
        <v>15</v>
      </c>
      <c r="G52" s="33">
        <v>46</v>
      </c>
      <c r="H52" s="33">
        <v>90</v>
      </c>
      <c r="I52" s="33">
        <v>182</v>
      </c>
      <c r="J52" s="33">
        <v>1053</v>
      </c>
      <c r="K52" s="33">
        <v>62</v>
      </c>
      <c r="L52" s="35">
        <v>0</v>
      </c>
    </row>
    <row r="53" spans="2:12" ht="12" customHeight="1" x14ac:dyDescent="0.45">
      <c r="B53" s="56"/>
      <c r="C53" s="48"/>
      <c r="D53" s="30">
        <v>100</v>
      </c>
      <c r="E53" s="30">
        <v>0.2</v>
      </c>
      <c r="F53" s="30">
        <v>1</v>
      </c>
      <c r="G53" s="30">
        <v>3.2</v>
      </c>
      <c r="H53" s="30">
        <v>6.2</v>
      </c>
      <c r="I53" s="30">
        <v>12.5</v>
      </c>
      <c r="J53" s="30">
        <v>72.599999999999994</v>
      </c>
      <c r="K53" s="30">
        <v>4.3</v>
      </c>
      <c r="L53" s="34">
        <v>0</v>
      </c>
    </row>
    <row r="54" spans="2:12" ht="12" customHeight="1" x14ac:dyDescent="0.45">
      <c r="B54" s="56"/>
      <c r="C54" s="47" t="s">
        <v>8</v>
      </c>
      <c r="D54" s="33">
        <v>1761</v>
      </c>
      <c r="E54" s="33">
        <v>12</v>
      </c>
      <c r="F54" s="33">
        <v>19</v>
      </c>
      <c r="G54" s="33">
        <v>42</v>
      </c>
      <c r="H54" s="33">
        <v>114</v>
      </c>
      <c r="I54" s="33">
        <v>196</v>
      </c>
      <c r="J54" s="33">
        <v>1292</v>
      </c>
      <c r="K54" s="33">
        <v>86</v>
      </c>
      <c r="L54" s="35">
        <v>0</v>
      </c>
    </row>
    <row r="55" spans="2:12" ht="12" customHeight="1" x14ac:dyDescent="0.45">
      <c r="B55" s="56"/>
      <c r="C55" s="48"/>
      <c r="D55" s="30">
        <v>100</v>
      </c>
      <c r="E55" s="30">
        <v>0.7</v>
      </c>
      <c r="F55" s="30">
        <v>1.1000000000000001</v>
      </c>
      <c r="G55" s="30">
        <v>2.4</v>
      </c>
      <c r="H55" s="30">
        <v>6.5</v>
      </c>
      <c r="I55" s="30">
        <v>11.1</v>
      </c>
      <c r="J55" s="30">
        <v>73.400000000000006</v>
      </c>
      <c r="K55" s="30">
        <v>4.9000000000000004</v>
      </c>
      <c r="L55" s="34">
        <v>0</v>
      </c>
    </row>
    <row r="56" spans="2:12" ht="12" customHeight="1" x14ac:dyDescent="0.45">
      <c r="B56" s="56"/>
      <c r="C56" s="47" t="s">
        <v>9</v>
      </c>
      <c r="D56" s="33">
        <v>1491</v>
      </c>
      <c r="E56" s="33">
        <v>5</v>
      </c>
      <c r="F56" s="33">
        <v>24</v>
      </c>
      <c r="G56" s="33">
        <v>37</v>
      </c>
      <c r="H56" s="33">
        <v>132</v>
      </c>
      <c r="I56" s="33">
        <v>203</v>
      </c>
      <c r="J56" s="33">
        <v>977</v>
      </c>
      <c r="K56" s="33">
        <v>113</v>
      </c>
      <c r="L56" s="35">
        <v>0</v>
      </c>
    </row>
    <row r="57" spans="2:12" ht="12" customHeight="1" x14ac:dyDescent="0.45">
      <c r="B57" s="56"/>
      <c r="C57" s="48"/>
      <c r="D57" s="30">
        <v>100</v>
      </c>
      <c r="E57" s="30">
        <v>0.3</v>
      </c>
      <c r="F57" s="30">
        <v>1.6</v>
      </c>
      <c r="G57" s="30">
        <v>2.5</v>
      </c>
      <c r="H57" s="30">
        <v>8.9</v>
      </c>
      <c r="I57" s="30">
        <v>13.6</v>
      </c>
      <c r="J57" s="30">
        <v>65.5</v>
      </c>
      <c r="K57" s="30">
        <v>7.6</v>
      </c>
      <c r="L57" s="34">
        <v>0</v>
      </c>
    </row>
    <row r="58" spans="2:12" ht="12" customHeight="1" x14ac:dyDescent="0.45">
      <c r="B58" s="56"/>
      <c r="C58" s="47" t="s">
        <v>10</v>
      </c>
      <c r="D58" s="33">
        <v>2221</v>
      </c>
      <c r="E58" s="33">
        <v>13</v>
      </c>
      <c r="F58" s="33">
        <v>29</v>
      </c>
      <c r="G58" s="33">
        <v>69</v>
      </c>
      <c r="H58" s="33">
        <v>142</v>
      </c>
      <c r="I58" s="33">
        <v>213</v>
      </c>
      <c r="J58" s="33">
        <v>1656</v>
      </c>
      <c r="K58" s="33">
        <v>99</v>
      </c>
      <c r="L58" s="35">
        <v>0</v>
      </c>
    </row>
    <row r="59" spans="2:12" ht="12" customHeight="1" x14ac:dyDescent="0.45">
      <c r="B59" s="56"/>
      <c r="C59" s="48"/>
      <c r="D59" s="30">
        <v>100</v>
      </c>
      <c r="E59" s="30">
        <v>0.6</v>
      </c>
      <c r="F59" s="30">
        <v>1.3</v>
      </c>
      <c r="G59" s="30">
        <v>3.1</v>
      </c>
      <c r="H59" s="30">
        <v>6.4</v>
      </c>
      <c r="I59" s="30">
        <v>9.6</v>
      </c>
      <c r="J59" s="30">
        <v>74.599999999999994</v>
      </c>
      <c r="K59" s="30">
        <v>4.5</v>
      </c>
      <c r="L59" s="34">
        <v>0</v>
      </c>
    </row>
    <row r="60" spans="2:12" ht="12" customHeight="1" x14ac:dyDescent="0.45">
      <c r="B60" s="56"/>
      <c r="C60" s="47" t="s">
        <v>11</v>
      </c>
      <c r="D60" s="33">
        <v>1951</v>
      </c>
      <c r="E60" s="33">
        <v>8</v>
      </c>
      <c r="F60" s="33">
        <v>39</v>
      </c>
      <c r="G60" s="33">
        <v>61</v>
      </c>
      <c r="H60" s="33">
        <v>127</v>
      </c>
      <c r="I60" s="33">
        <v>248</v>
      </c>
      <c r="J60" s="33">
        <v>1366</v>
      </c>
      <c r="K60" s="33">
        <v>102</v>
      </c>
      <c r="L60" s="35">
        <v>0</v>
      </c>
    </row>
    <row r="61" spans="2:12" ht="12" customHeight="1" x14ac:dyDescent="0.45">
      <c r="B61" s="56"/>
      <c r="C61" s="48"/>
      <c r="D61" s="30">
        <v>100</v>
      </c>
      <c r="E61" s="30">
        <v>0.4</v>
      </c>
      <c r="F61" s="30">
        <v>2</v>
      </c>
      <c r="G61" s="30">
        <v>3.1</v>
      </c>
      <c r="H61" s="30">
        <v>6.5</v>
      </c>
      <c r="I61" s="30">
        <v>12.7</v>
      </c>
      <c r="J61" s="30">
        <v>70</v>
      </c>
      <c r="K61" s="30">
        <v>5.2</v>
      </c>
      <c r="L61" s="34">
        <v>0</v>
      </c>
    </row>
    <row r="62" spans="2:12" ht="12" customHeight="1" x14ac:dyDescent="0.45">
      <c r="B62" s="56"/>
      <c r="C62" s="47" t="s">
        <v>12</v>
      </c>
      <c r="D62" s="33">
        <v>4778</v>
      </c>
      <c r="E62" s="33">
        <v>32</v>
      </c>
      <c r="F62" s="33">
        <v>113</v>
      </c>
      <c r="G62" s="33">
        <v>204</v>
      </c>
      <c r="H62" s="33">
        <v>367</v>
      </c>
      <c r="I62" s="33">
        <v>661</v>
      </c>
      <c r="J62" s="33">
        <v>3042</v>
      </c>
      <c r="K62" s="33">
        <v>359</v>
      </c>
      <c r="L62" s="35">
        <v>0</v>
      </c>
    </row>
    <row r="63" spans="2:12" ht="12" customHeight="1" x14ac:dyDescent="0.45">
      <c r="B63" s="56"/>
      <c r="C63" s="48"/>
      <c r="D63" s="30">
        <v>100</v>
      </c>
      <c r="E63" s="30">
        <v>0.7</v>
      </c>
      <c r="F63" s="30">
        <v>2.4</v>
      </c>
      <c r="G63" s="30">
        <v>4.3</v>
      </c>
      <c r="H63" s="30">
        <v>7.7</v>
      </c>
      <c r="I63" s="30">
        <v>13.8</v>
      </c>
      <c r="J63" s="30">
        <v>63.7</v>
      </c>
      <c r="K63" s="30">
        <v>7.5</v>
      </c>
      <c r="L63" s="34">
        <v>0</v>
      </c>
    </row>
    <row r="64" spans="2:12" ht="12" customHeight="1" x14ac:dyDescent="0.45">
      <c r="B64" s="56"/>
      <c r="C64" s="47" t="s">
        <v>13</v>
      </c>
      <c r="D64" s="8">
        <v>0</v>
      </c>
      <c r="E64" s="8">
        <v>0</v>
      </c>
      <c r="F64" s="8">
        <v>0</v>
      </c>
      <c r="G64" s="8">
        <v>0</v>
      </c>
      <c r="H64" s="8">
        <v>0</v>
      </c>
      <c r="I64" s="8">
        <v>0</v>
      </c>
      <c r="J64" s="8">
        <v>0</v>
      </c>
      <c r="K64" s="8">
        <v>0</v>
      </c>
      <c r="L64" s="9">
        <v>0</v>
      </c>
    </row>
    <row r="65" spans="2:12" ht="12" customHeight="1" thickBot="1" x14ac:dyDescent="0.5">
      <c r="B65" s="57"/>
      <c r="C65" s="58"/>
      <c r="D65" s="12">
        <v>0</v>
      </c>
      <c r="E65" s="12">
        <v>0</v>
      </c>
      <c r="F65" s="12">
        <v>0</v>
      </c>
      <c r="G65" s="12">
        <v>0</v>
      </c>
      <c r="H65" s="12">
        <v>0</v>
      </c>
      <c r="I65" s="12">
        <v>0</v>
      </c>
      <c r="J65" s="12">
        <v>0</v>
      </c>
      <c r="K65" s="12">
        <v>0</v>
      </c>
      <c r="L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L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L7">
    <cfRule type="top10" dxfId="1251" priority="29" rank="1"/>
  </conditionalFormatting>
  <conditionalFormatting sqref="E9:L9">
    <cfRule type="top10" dxfId="1250" priority="28" rank="1"/>
  </conditionalFormatting>
  <conditionalFormatting sqref="E11:L11">
    <cfRule type="top10" dxfId="1249" priority="27" rank="1"/>
  </conditionalFormatting>
  <conditionalFormatting sqref="E13:L13">
    <cfRule type="top10" dxfId="1248" priority="26" rank="1"/>
  </conditionalFormatting>
  <conditionalFormatting sqref="E15:L15">
    <cfRule type="top10" dxfId="1247" priority="25" rank="1"/>
  </conditionalFormatting>
  <conditionalFormatting sqref="E17:L17">
    <cfRule type="top10" dxfId="1246" priority="24" rank="1"/>
  </conditionalFormatting>
  <conditionalFormatting sqref="E19:L19">
    <cfRule type="top10" dxfId="1245" priority="23" rank="1"/>
  </conditionalFormatting>
  <conditionalFormatting sqref="E21:L21">
    <cfRule type="top10" dxfId="1244" priority="22" rank="1"/>
  </conditionalFormatting>
  <conditionalFormatting sqref="E23:L23">
    <cfRule type="top10" dxfId="1243" priority="21" rank="1"/>
  </conditionalFormatting>
  <conditionalFormatting sqref="E25:L25">
    <cfRule type="top10" dxfId="1242" priority="20" rank="1"/>
  </conditionalFormatting>
  <conditionalFormatting sqref="E27:L27">
    <cfRule type="top10" dxfId="1241" priority="19" rank="1"/>
  </conditionalFormatting>
  <conditionalFormatting sqref="E29:L29">
    <cfRule type="top10" dxfId="1240" priority="18" rank="1"/>
  </conditionalFormatting>
  <conditionalFormatting sqref="E31:L31">
    <cfRule type="top10" dxfId="1239" priority="17" rank="1"/>
  </conditionalFormatting>
  <conditionalFormatting sqref="E33:L33">
    <cfRule type="top10" dxfId="1238" priority="16" rank="1"/>
  </conditionalFormatting>
  <conditionalFormatting sqref="E35:L35">
    <cfRule type="top10" dxfId="1237" priority="15" rank="1"/>
  </conditionalFormatting>
  <conditionalFormatting sqref="E37:L37">
    <cfRule type="top10" dxfId="1236" priority="14" rank="1"/>
  </conditionalFormatting>
  <conditionalFormatting sqref="E39:L39">
    <cfRule type="top10" dxfId="1235" priority="13" rank="1"/>
  </conditionalFormatting>
  <conditionalFormatting sqref="E41:L41">
    <cfRule type="top10" dxfId="1234" priority="12" rank="1"/>
  </conditionalFormatting>
  <conditionalFormatting sqref="E43:L43">
    <cfRule type="top10" dxfId="1233" priority="11" rank="1"/>
  </conditionalFormatting>
  <conditionalFormatting sqref="E45:L45">
    <cfRule type="top10" dxfId="1232" priority="10" rank="1"/>
  </conditionalFormatting>
  <conditionalFormatting sqref="E47:L47">
    <cfRule type="top10" dxfId="1231" priority="9" rank="1"/>
  </conditionalFormatting>
  <conditionalFormatting sqref="E49:L49">
    <cfRule type="top10" dxfId="1230" priority="8" rank="1"/>
  </conditionalFormatting>
  <conditionalFormatting sqref="E51:L51">
    <cfRule type="top10" dxfId="1229" priority="7" rank="1"/>
  </conditionalFormatting>
  <conditionalFormatting sqref="E53:L53">
    <cfRule type="top10" dxfId="1228" priority="6" rank="1"/>
  </conditionalFormatting>
  <conditionalFormatting sqref="E55:L55">
    <cfRule type="top10" dxfId="1227" priority="5" rank="1"/>
  </conditionalFormatting>
  <conditionalFormatting sqref="E57:L57">
    <cfRule type="top10" dxfId="1226" priority="4" rank="1"/>
  </conditionalFormatting>
  <conditionalFormatting sqref="E59:L59">
    <cfRule type="top10" dxfId="1225" priority="3" rank="1"/>
  </conditionalFormatting>
  <conditionalFormatting sqref="E61:L61">
    <cfRule type="top10" dxfId="1224" priority="2" rank="1"/>
  </conditionalFormatting>
  <conditionalFormatting sqref="E63:L63">
    <cfRule type="top10" dxfId="1223"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388</v>
      </c>
    </row>
    <row r="4" spans="2:48" ht="12" customHeight="1" x14ac:dyDescent="0.45">
      <c r="B4" s="5"/>
      <c r="C4" s="6" t="s">
        <v>0</v>
      </c>
      <c r="D4" s="49" t="s">
        <v>110</v>
      </c>
      <c r="E4" s="50"/>
      <c r="F4" s="50"/>
      <c r="G4" s="50"/>
      <c r="H4" s="50"/>
      <c r="I4" s="50"/>
      <c r="J4" s="50"/>
      <c r="K4" s="50"/>
      <c r="L4" s="51"/>
    </row>
    <row r="5" spans="2:48" ht="84" customHeight="1" x14ac:dyDescent="0.45">
      <c r="B5" s="7"/>
      <c r="C5" s="15" t="s">
        <v>2</v>
      </c>
      <c r="D5" s="16" t="s">
        <v>3</v>
      </c>
      <c r="E5" s="16" t="s">
        <v>102</v>
      </c>
      <c r="F5" s="16" t="s">
        <v>103</v>
      </c>
      <c r="G5" s="16" t="s">
        <v>104</v>
      </c>
      <c r="H5" s="16" t="s">
        <v>105</v>
      </c>
      <c r="I5" s="16" t="s">
        <v>106</v>
      </c>
      <c r="J5" s="16" t="s">
        <v>107</v>
      </c>
      <c r="K5" s="16" t="s">
        <v>13</v>
      </c>
      <c r="L5" s="17" t="s">
        <v>14</v>
      </c>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33">
        <v>26</v>
      </c>
      <c r="F6" s="33">
        <v>51</v>
      </c>
      <c r="G6" s="33">
        <v>103</v>
      </c>
      <c r="H6" s="33">
        <v>1446</v>
      </c>
      <c r="I6" s="33">
        <v>8781</v>
      </c>
      <c r="J6" s="33">
        <v>7760</v>
      </c>
      <c r="K6" s="33">
        <v>847</v>
      </c>
      <c r="L6" s="35">
        <v>0</v>
      </c>
    </row>
    <row r="7" spans="2:48" ht="12" customHeight="1" x14ac:dyDescent="0.45">
      <c r="B7" s="54"/>
      <c r="C7" s="55"/>
      <c r="D7" s="10">
        <v>100</v>
      </c>
      <c r="E7" s="30">
        <v>0.1</v>
      </c>
      <c r="F7" s="30">
        <v>0.3</v>
      </c>
      <c r="G7" s="30">
        <v>0.5</v>
      </c>
      <c r="H7" s="30">
        <v>7.6</v>
      </c>
      <c r="I7" s="30">
        <v>46.2</v>
      </c>
      <c r="J7" s="30">
        <v>40.799999999999997</v>
      </c>
      <c r="K7" s="30">
        <v>4.5</v>
      </c>
      <c r="L7" s="34">
        <v>0</v>
      </c>
    </row>
    <row r="8" spans="2:48" ht="12" customHeight="1" x14ac:dyDescent="0.45">
      <c r="B8" s="56" t="s">
        <v>303</v>
      </c>
      <c r="C8" s="47" t="s">
        <v>312</v>
      </c>
      <c r="D8" s="8">
        <v>8531</v>
      </c>
      <c r="E8" s="33">
        <v>16</v>
      </c>
      <c r="F8" s="33">
        <v>32</v>
      </c>
      <c r="G8" s="33">
        <v>69</v>
      </c>
      <c r="H8" s="33">
        <v>887</v>
      </c>
      <c r="I8" s="33">
        <v>4202</v>
      </c>
      <c r="J8" s="33">
        <v>2965</v>
      </c>
      <c r="K8" s="33">
        <v>360</v>
      </c>
      <c r="L8" s="35">
        <v>0</v>
      </c>
    </row>
    <row r="9" spans="2:48" ht="12" customHeight="1" x14ac:dyDescent="0.45">
      <c r="B9" s="56"/>
      <c r="C9" s="48"/>
      <c r="D9" s="10">
        <v>100</v>
      </c>
      <c r="E9" s="30">
        <v>0.2</v>
      </c>
      <c r="F9" s="30">
        <v>0.4</v>
      </c>
      <c r="G9" s="30">
        <v>0.8</v>
      </c>
      <c r="H9" s="30">
        <v>10.4</v>
      </c>
      <c r="I9" s="30">
        <v>49.3</v>
      </c>
      <c r="J9" s="30">
        <v>34.799999999999997</v>
      </c>
      <c r="K9" s="30">
        <v>4.2</v>
      </c>
      <c r="L9" s="34">
        <v>0</v>
      </c>
    </row>
    <row r="10" spans="2:48" ht="12" customHeight="1" x14ac:dyDescent="0.45">
      <c r="B10" s="56"/>
      <c r="C10" s="47" t="s">
        <v>313</v>
      </c>
      <c r="D10" s="8">
        <v>10112</v>
      </c>
      <c r="E10" s="33">
        <v>10</v>
      </c>
      <c r="F10" s="33">
        <v>15</v>
      </c>
      <c r="G10" s="33">
        <v>33</v>
      </c>
      <c r="H10" s="33">
        <v>535</v>
      </c>
      <c r="I10" s="33">
        <v>4418</v>
      </c>
      <c r="J10" s="33">
        <v>4653</v>
      </c>
      <c r="K10" s="33">
        <v>448</v>
      </c>
      <c r="L10" s="35">
        <v>0</v>
      </c>
    </row>
    <row r="11" spans="2:48" ht="12" customHeight="1" x14ac:dyDescent="0.45">
      <c r="B11" s="56"/>
      <c r="C11" s="48"/>
      <c r="D11" s="10">
        <v>100</v>
      </c>
      <c r="E11" s="30">
        <v>0.1</v>
      </c>
      <c r="F11" s="30">
        <v>0.1</v>
      </c>
      <c r="G11" s="30">
        <v>0.3</v>
      </c>
      <c r="H11" s="30">
        <v>5.3</v>
      </c>
      <c r="I11" s="30">
        <v>43.7</v>
      </c>
      <c r="J11" s="30">
        <v>46</v>
      </c>
      <c r="K11" s="30">
        <v>4.4000000000000004</v>
      </c>
      <c r="L11" s="34">
        <v>0</v>
      </c>
    </row>
    <row r="12" spans="2:48" ht="12" customHeight="1" x14ac:dyDescent="0.45">
      <c r="B12" s="56"/>
      <c r="C12" s="47" t="s">
        <v>13</v>
      </c>
      <c r="D12" s="8">
        <v>371</v>
      </c>
      <c r="E12" s="33">
        <v>0</v>
      </c>
      <c r="F12" s="33">
        <v>4</v>
      </c>
      <c r="G12" s="33">
        <v>1</v>
      </c>
      <c r="H12" s="33">
        <v>24</v>
      </c>
      <c r="I12" s="33">
        <v>161</v>
      </c>
      <c r="J12" s="33">
        <v>142</v>
      </c>
      <c r="K12" s="33">
        <v>39</v>
      </c>
      <c r="L12" s="35">
        <v>0</v>
      </c>
    </row>
    <row r="13" spans="2:48" ht="12" customHeight="1" x14ac:dyDescent="0.45">
      <c r="B13" s="56"/>
      <c r="C13" s="48"/>
      <c r="D13" s="10">
        <v>100</v>
      </c>
      <c r="E13" s="30">
        <v>0</v>
      </c>
      <c r="F13" s="30">
        <v>1.1000000000000001</v>
      </c>
      <c r="G13" s="30">
        <v>0.3</v>
      </c>
      <c r="H13" s="30">
        <v>6.5</v>
      </c>
      <c r="I13" s="30">
        <v>43.4</v>
      </c>
      <c r="J13" s="30">
        <v>38.299999999999997</v>
      </c>
      <c r="K13" s="30">
        <v>10.5</v>
      </c>
      <c r="L13" s="34">
        <v>0</v>
      </c>
    </row>
    <row r="14" spans="2:48" ht="12" customHeight="1" x14ac:dyDescent="0.45">
      <c r="B14" s="56" t="s">
        <v>304</v>
      </c>
      <c r="C14" s="47" t="s">
        <v>16</v>
      </c>
      <c r="D14" s="8">
        <v>2881</v>
      </c>
      <c r="E14" s="33">
        <v>1</v>
      </c>
      <c r="F14" s="33">
        <v>5</v>
      </c>
      <c r="G14" s="33">
        <v>8</v>
      </c>
      <c r="H14" s="33">
        <v>243</v>
      </c>
      <c r="I14" s="33">
        <v>1234</v>
      </c>
      <c r="J14" s="33">
        <v>1297</v>
      </c>
      <c r="K14" s="33">
        <v>93</v>
      </c>
      <c r="L14" s="35">
        <v>0</v>
      </c>
    </row>
    <row r="15" spans="2:48" ht="12" customHeight="1" x14ac:dyDescent="0.45">
      <c r="B15" s="56"/>
      <c r="C15" s="48"/>
      <c r="D15" s="10">
        <v>100</v>
      </c>
      <c r="E15" s="30">
        <v>0</v>
      </c>
      <c r="F15" s="30">
        <v>0.2</v>
      </c>
      <c r="G15" s="30">
        <v>0.3</v>
      </c>
      <c r="H15" s="30">
        <v>8.4</v>
      </c>
      <c r="I15" s="30">
        <v>42.8</v>
      </c>
      <c r="J15" s="30">
        <v>45</v>
      </c>
      <c r="K15" s="30">
        <v>3.2</v>
      </c>
      <c r="L15" s="34">
        <v>0</v>
      </c>
    </row>
    <row r="16" spans="2:48" ht="12" customHeight="1" x14ac:dyDescent="0.45">
      <c r="B16" s="56"/>
      <c r="C16" s="47" t="s">
        <v>17</v>
      </c>
      <c r="D16" s="8">
        <v>3138</v>
      </c>
      <c r="E16" s="33">
        <v>1</v>
      </c>
      <c r="F16" s="33">
        <v>7</v>
      </c>
      <c r="G16" s="33">
        <v>12</v>
      </c>
      <c r="H16" s="33">
        <v>212</v>
      </c>
      <c r="I16" s="33">
        <v>1466</v>
      </c>
      <c r="J16" s="33">
        <v>1333</v>
      </c>
      <c r="K16" s="33">
        <v>107</v>
      </c>
      <c r="L16" s="35">
        <v>0</v>
      </c>
    </row>
    <row r="17" spans="2:12" ht="12" customHeight="1" x14ac:dyDescent="0.45">
      <c r="B17" s="56"/>
      <c r="C17" s="48"/>
      <c r="D17" s="10">
        <v>100</v>
      </c>
      <c r="E17" s="30">
        <v>0</v>
      </c>
      <c r="F17" s="30">
        <v>0.2</v>
      </c>
      <c r="G17" s="30">
        <v>0.4</v>
      </c>
      <c r="H17" s="30">
        <v>6.8</v>
      </c>
      <c r="I17" s="30">
        <v>46.7</v>
      </c>
      <c r="J17" s="30">
        <v>42.5</v>
      </c>
      <c r="K17" s="30">
        <v>3.4</v>
      </c>
      <c r="L17" s="34">
        <v>0</v>
      </c>
    </row>
    <row r="18" spans="2:12" ht="12" customHeight="1" x14ac:dyDescent="0.45">
      <c r="B18" s="56"/>
      <c r="C18" s="47" t="s">
        <v>18</v>
      </c>
      <c r="D18" s="8">
        <v>3318</v>
      </c>
      <c r="E18" s="33">
        <v>6</v>
      </c>
      <c r="F18" s="33">
        <v>8</v>
      </c>
      <c r="G18" s="33">
        <v>15</v>
      </c>
      <c r="H18" s="33">
        <v>219</v>
      </c>
      <c r="I18" s="33">
        <v>1498</v>
      </c>
      <c r="J18" s="33">
        <v>1446</v>
      </c>
      <c r="K18" s="33">
        <v>126</v>
      </c>
      <c r="L18" s="35">
        <v>0</v>
      </c>
    </row>
    <row r="19" spans="2:12" ht="12" customHeight="1" x14ac:dyDescent="0.45">
      <c r="B19" s="56"/>
      <c r="C19" s="48"/>
      <c r="D19" s="10">
        <v>100</v>
      </c>
      <c r="E19" s="30">
        <v>0.2</v>
      </c>
      <c r="F19" s="30">
        <v>0.2</v>
      </c>
      <c r="G19" s="30">
        <v>0.5</v>
      </c>
      <c r="H19" s="30">
        <v>6.6</v>
      </c>
      <c r="I19" s="30">
        <v>45.1</v>
      </c>
      <c r="J19" s="30">
        <v>43.6</v>
      </c>
      <c r="K19" s="30">
        <v>3.8</v>
      </c>
      <c r="L19" s="34">
        <v>0</v>
      </c>
    </row>
    <row r="20" spans="2:12" ht="12" customHeight="1" x14ac:dyDescent="0.45">
      <c r="B20" s="56"/>
      <c r="C20" s="47" t="s">
        <v>19</v>
      </c>
      <c r="D20" s="8">
        <v>3926</v>
      </c>
      <c r="E20" s="33">
        <v>5</v>
      </c>
      <c r="F20" s="33">
        <v>10</v>
      </c>
      <c r="G20" s="33">
        <v>14</v>
      </c>
      <c r="H20" s="33">
        <v>303</v>
      </c>
      <c r="I20" s="33">
        <v>1907</v>
      </c>
      <c r="J20" s="33">
        <v>1522</v>
      </c>
      <c r="K20" s="33">
        <v>165</v>
      </c>
      <c r="L20" s="35">
        <v>0</v>
      </c>
    </row>
    <row r="21" spans="2:12" ht="12" customHeight="1" x14ac:dyDescent="0.45">
      <c r="B21" s="56"/>
      <c r="C21" s="48"/>
      <c r="D21" s="10">
        <v>100</v>
      </c>
      <c r="E21" s="30">
        <v>0.1</v>
      </c>
      <c r="F21" s="30">
        <v>0.3</v>
      </c>
      <c r="G21" s="30">
        <v>0.4</v>
      </c>
      <c r="H21" s="30">
        <v>7.7</v>
      </c>
      <c r="I21" s="30">
        <v>48.6</v>
      </c>
      <c r="J21" s="30">
        <v>38.799999999999997</v>
      </c>
      <c r="K21" s="30">
        <v>4.2</v>
      </c>
      <c r="L21" s="34">
        <v>0</v>
      </c>
    </row>
    <row r="22" spans="2:12" ht="12" customHeight="1" x14ac:dyDescent="0.45">
      <c r="B22" s="56"/>
      <c r="C22" s="47" t="s">
        <v>20</v>
      </c>
      <c r="D22" s="8">
        <v>5361</v>
      </c>
      <c r="E22" s="33">
        <v>13</v>
      </c>
      <c r="F22" s="33">
        <v>17</v>
      </c>
      <c r="G22" s="33">
        <v>52</v>
      </c>
      <c r="H22" s="33">
        <v>449</v>
      </c>
      <c r="I22" s="33">
        <v>2532</v>
      </c>
      <c r="J22" s="33">
        <v>1997</v>
      </c>
      <c r="K22" s="33">
        <v>301</v>
      </c>
      <c r="L22" s="35">
        <v>0</v>
      </c>
    </row>
    <row r="23" spans="2:12" ht="12" customHeight="1" x14ac:dyDescent="0.45">
      <c r="B23" s="56"/>
      <c r="C23" s="48"/>
      <c r="D23" s="10">
        <v>100</v>
      </c>
      <c r="E23" s="30">
        <v>0.2</v>
      </c>
      <c r="F23" s="30">
        <v>0.3</v>
      </c>
      <c r="G23" s="30">
        <v>1</v>
      </c>
      <c r="H23" s="30">
        <v>8.4</v>
      </c>
      <c r="I23" s="30">
        <v>47.2</v>
      </c>
      <c r="J23" s="30">
        <v>37.299999999999997</v>
      </c>
      <c r="K23" s="30">
        <v>5.6</v>
      </c>
      <c r="L23" s="34">
        <v>0</v>
      </c>
    </row>
    <row r="24" spans="2:12" ht="12" customHeight="1" x14ac:dyDescent="0.45">
      <c r="B24" s="56"/>
      <c r="C24" s="47" t="s">
        <v>13</v>
      </c>
      <c r="D24" s="8">
        <v>390</v>
      </c>
      <c r="E24" s="33">
        <v>0</v>
      </c>
      <c r="F24" s="33">
        <v>4</v>
      </c>
      <c r="G24" s="33">
        <v>2</v>
      </c>
      <c r="H24" s="33">
        <v>20</v>
      </c>
      <c r="I24" s="33">
        <v>144</v>
      </c>
      <c r="J24" s="33">
        <v>165</v>
      </c>
      <c r="K24" s="33">
        <v>55</v>
      </c>
      <c r="L24" s="35">
        <v>0</v>
      </c>
    </row>
    <row r="25" spans="2:12" ht="12" customHeight="1" x14ac:dyDescent="0.45">
      <c r="B25" s="56"/>
      <c r="C25" s="48"/>
      <c r="D25" s="10">
        <v>100</v>
      </c>
      <c r="E25" s="30">
        <v>0</v>
      </c>
      <c r="F25" s="30">
        <v>1</v>
      </c>
      <c r="G25" s="30">
        <v>0.5</v>
      </c>
      <c r="H25" s="30">
        <v>5.0999999999999996</v>
      </c>
      <c r="I25" s="30">
        <v>36.9</v>
      </c>
      <c r="J25" s="30">
        <v>42.3</v>
      </c>
      <c r="K25" s="30">
        <v>14.1</v>
      </c>
      <c r="L25" s="34">
        <v>0</v>
      </c>
    </row>
    <row r="26" spans="2:12" ht="12" customHeight="1" x14ac:dyDescent="0.45">
      <c r="B26" s="56" t="s">
        <v>305</v>
      </c>
      <c r="C26" s="47" t="s">
        <v>308</v>
      </c>
      <c r="D26" s="8">
        <v>2423</v>
      </c>
      <c r="E26" s="33">
        <v>7</v>
      </c>
      <c r="F26" s="33">
        <v>6</v>
      </c>
      <c r="G26" s="33">
        <v>12</v>
      </c>
      <c r="H26" s="33">
        <v>168</v>
      </c>
      <c r="I26" s="33">
        <v>864</v>
      </c>
      <c r="J26" s="33">
        <v>1233</v>
      </c>
      <c r="K26" s="33">
        <v>133</v>
      </c>
      <c r="L26" s="35">
        <v>0</v>
      </c>
    </row>
    <row r="27" spans="2:12" ht="12" customHeight="1" x14ac:dyDescent="0.45">
      <c r="B27" s="56"/>
      <c r="C27" s="48"/>
      <c r="D27" s="10">
        <v>100</v>
      </c>
      <c r="E27" s="30">
        <v>0.3</v>
      </c>
      <c r="F27" s="30">
        <v>0.2</v>
      </c>
      <c r="G27" s="30">
        <v>0.5</v>
      </c>
      <c r="H27" s="30">
        <v>6.9</v>
      </c>
      <c r="I27" s="30">
        <v>35.700000000000003</v>
      </c>
      <c r="J27" s="30">
        <v>50.9</v>
      </c>
      <c r="K27" s="30">
        <v>5.5</v>
      </c>
      <c r="L27" s="34">
        <v>0</v>
      </c>
    </row>
    <row r="28" spans="2:12" ht="12" customHeight="1" x14ac:dyDescent="0.45">
      <c r="B28" s="56"/>
      <c r="C28" s="47" t="s">
        <v>309</v>
      </c>
      <c r="D28" s="8">
        <v>5375</v>
      </c>
      <c r="E28" s="33">
        <v>9</v>
      </c>
      <c r="F28" s="33">
        <v>17</v>
      </c>
      <c r="G28" s="33">
        <v>33</v>
      </c>
      <c r="H28" s="33">
        <v>425</v>
      </c>
      <c r="I28" s="33">
        <v>2704</v>
      </c>
      <c r="J28" s="33">
        <v>1965</v>
      </c>
      <c r="K28" s="33">
        <v>222</v>
      </c>
      <c r="L28" s="35">
        <v>0</v>
      </c>
    </row>
    <row r="29" spans="2:12" ht="12" customHeight="1" x14ac:dyDescent="0.45">
      <c r="B29" s="56"/>
      <c r="C29" s="48"/>
      <c r="D29" s="10">
        <v>100</v>
      </c>
      <c r="E29" s="30">
        <v>0.2</v>
      </c>
      <c r="F29" s="30">
        <v>0.3</v>
      </c>
      <c r="G29" s="30">
        <v>0.6</v>
      </c>
      <c r="H29" s="30">
        <v>7.9</v>
      </c>
      <c r="I29" s="30">
        <v>50.3</v>
      </c>
      <c r="J29" s="30">
        <v>36.6</v>
      </c>
      <c r="K29" s="30">
        <v>4.0999999999999996</v>
      </c>
      <c r="L29" s="34">
        <v>0</v>
      </c>
    </row>
    <row r="30" spans="2:12" ht="12" customHeight="1" x14ac:dyDescent="0.45">
      <c r="B30" s="56"/>
      <c r="C30" s="47" t="s">
        <v>310</v>
      </c>
      <c r="D30" s="8">
        <v>6697</v>
      </c>
      <c r="E30" s="33">
        <v>9</v>
      </c>
      <c r="F30" s="33">
        <v>19</v>
      </c>
      <c r="G30" s="33">
        <v>34</v>
      </c>
      <c r="H30" s="33">
        <v>584</v>
      </c>
      <c r="I30" s="33">
        <v>3539</v>
      </c>
      <c r="J30" s="33">
        <v>2287</v>
      </c>
      <c r="K30" s="33">
        <v>225</v>
      </c>
      <c r="L30" s="35">
        <v>0</v>
      </c>
    </row>
    <row r="31" spans="2:12" ht="12" customHeight="1" x14ac:dyDescent="0.45">
      <c r="B31" s="56"/>
      <c r="C31" s="48"/>
      <c r="D31" s="10">
        <v>100</v>
      </c>
      <c r="E31" s="30">
        <v>0.1</v>
      </c>
      <c r="F31" s="30">
        <v>0.3</v>
      </c>
      <c r="G31" s="30">
        <v>0.5</v>
      </c>
      <c r="H31" s="30">
        <v>8.6999999999999993</v>
      </c>
      <c r="I31" s="30">
        <v>52.8</v>
      </c>
      <c r="J31" s="30">
        <v>34.1</v>
      </c>
      <c r="K31" s="30">
        <v>3.4</v>
      </c>
      <c r="L31" s="34">
        <v>0</v>
      </c>
    </row>
    <row r="32" spans="2:12" ht="12" customHeight="1" x14ac:dyDescent="0.45">
      <c r="B32" s="56"/>
      <c r="C32" s="47" t="s">
        <v>311</v>
      </c>
      <c r="D32" s="8">
        <v>4245</v>
      </c>
      <c r="E32" s="33">
        <v>1</v>
      </c>
      <c r="F32" s="33">
        <v>9</v>
      </c>
      <c r="G32" s="33">
        <v>23</v>
      </c>
      <c r="H32" s="33">
        <v>249</v>
      </c>
      <c r="I32" s="33">
        <v>1600</v>
      </c>
      <c r="J32" s="33">
        <v>2165</v>
      </c>
      <c r="K32" s="33">
        <v>198</v>
      </c>
      <c r="L32" s="35">
        <v>0</v>
      </c>
    </row>
    <row r="33" spans="2:12" ht="12" customHeight="1" x14ac:dyDescent="0.45">
      <c r="B33" s="56"/>
      <c r="C33" s="48"/>
      <c r="D33" s="10">
        <v>100</v>
      </c>
      <c r="E33" s="30">
        <v>0</v>
      </c>
      <c r="F33" s="30">
        <v>0.2</v>
      </c>
      <c r="G33" s="30">
        <v>0.5</v>
      </c>
      <c r="H33" s="30">
        <v>5.9</v>
      </c>
      <c r="I33" s="30">
        <v>37.700000000000003</v>
      </c>
      <c r="J33" s="30">
        <v>51</v>
      </c>
      <c r="K33" s="30">
        <v>4.7</v>
      </c>
      <c r="L33" s="34">
        <v>0</v>
      </c>
    </row>
    <row r="34" spans="2:12" ht="12" customHeight="1" x14ac:dyDescent="0.45">
      <c r="B34" s="56"/>
      <c r="C34" s="47" t="s">
        <v>13</v>
      </c>
      <c r="D34" s="8">
        <v>274</v>
      </c>
      <c r="E34" s="33">
        <v>0</v>
      </c>
      <c r="F34" s="33">
        <v>0</v>
      </c>
      <c r="G34" s="33">
        <v>1</v>
      </c>
      <c r="H34" s="33">
        <v>20</v>
      </c>
      <c r="I34" s="33">
        <v>74</v>
      </c>
      <c r="J34" s="33">
        <v>110</v>
      </c>
      <c r="K34" s="33">
        <v>69</v>
      </c>
      <c r="L34" s="35">
        <v>0</v>
      </c>
    </row>
    <row r="35" spans="2:12" ht="12" customHeight="1" x14ac:dyDescent="0.45">
      <c r="B35" s="56"/>
      <c r="C35" s="48"/>
      <c r="D35" s="10">
        <v>100</v>
      </c>
      <c r="E35" s="30">
        <v>0</v>
      </c>
      <c r="F35" s="30">
        <v>0</v>
      </c>
      <c r="G35" s="30">
        <v>0.4</v>
      </c>
      <c r="H35" s="30">
        <v>7.3</v>
      </c>
      <c r="I35" s="30">
        <v>27</v>
      </c>
      <c r="J35" s="30">
        <v>40.1</v>
      </c>
      <c r="K35" s="30">
        <v>25.2</v>
      </c>
      <c r="L35" s="34">
        <v>0</v>
      </c>
    </row>
    <row r="36" spans="2:12" ht="12" customHeight="1" x14ac:dyDescent="0.45">
      <c r="B36" s="56" t="s">
        <v>306</v>
      </c>
      <c r="C36" s="47" t="s">
        <v>25</v>
      </c>
      <c r="D36" s="8">
        <v>2844</v>
      </c>
      <c r="E36" s="33">
        <v>5</v>
      </c>
      <c r="F36" s="33">
        <v>13</v>
      </c>
      <c r="G36" s="33">
        <v>18</v>
      </c>
      <c r="H36" s="33">
        <v>277</v>
      </c>
      <c r="I36" s="33">
        <v>1335</v>
      </c>
      <c r="J36" s="33">
        <v>1068</v>
      </c>
      <c r="K36" s="33">
        <v>128</v>
      </c>
      <c r="L36" s="35">
        <v>0</v>
      </c>
    </row>
    <row r="37" spans="2:12" ht="12" customHeight="1" x14ac:dyDescent="0.45">
      <c r="B37" s="56"/>
      <c r="C37" s="48"/>
      <c r="D37" s="10">
        <v>100</v>
      </c>
      <c r="E37" s="30">
        <v>0.2</v>
      </c>
      <c r="F37" s="30">
        <v>0.5</v>
      </c>
      <c r="G37" s="30">
        <v>0.6</v>
      </c>
      <c r="H37" s="30">
        <v>9.6999999999999993</v>
      </c>
      <c r="I37" s="30">
        <v>46.9</v>
      </c>
      <c r="J37" s="30">
        <v>37.6</v>
      </c>
      <c r="K37" s="30">
        <v>4.5</v>
      </c>
      <c r="L37" s="34">
        <v>0</v>
      </c>
    </row>
    <row r="38" spans="2:12" ht="12" customHeight="1" x14ac:dyDescent="0.45">
      <c r="B38" s="56"/>
      <c r="C38" s="47" t="s">
        <v>26</v>
      </c>
      <c r="D38" s="8">
        <v>12926</v>
      </c>
      <c r="E38" s="33">
        <v>16</v>
      </c>
      <c r="F38" s="33">
        <v>32</v>
      </c>
      <c r="G38" s="33">
        <v>69</v>
      </c>
      <c r="H38" s="33">
        <v>970</v>
      </c>
      <c r="I38" s="33">
        <v>6222</v>
      </c>
      <c r="J38" s="33">
        <v>5121</v>
      </c>
      <c r="K38" s="33">
        <v>496</v>
      </c>
      <c r="L38" s="35">
        <v>0</v>
      </c>
    </row>
    <row r="39" spans="2:12" ht="12" customHeight="1" x14ac:dyDescent="0.45">
      <c r="B39" s="56"/>
      <c r="C39" s="48"/>
      <c r="D39" s="10">
        <v>100</v>
      </c>
      <c r="E39" s="30">
        <v>0.1</v>
      </c>
      <c r="F39" s="30">
        <v>0.2</v>
      </c>
      <c r="G39" s="30">
        <v>0.5</v>
      </c>
      <c r="H39" s="30">
        <v>7.5</v>
      </c>
      <c r="I39" s="30">
        <v>48.1</v>
      </c>
      <c r="J39" s="30">
        <v>39.6</v>
      </c>
      <c r="K39" s="30">
        <v>3.8</v>
      </c>
      <c r="L39" s="34">
        <v>0</v>
      </c>
    </row>
    <row r="40" spans="2:12" ht="12" customHeight="1" x14ac:dyDescent="0.45">
      <c r="B40" s="56"/>
      <c r="C40" s="47" t="s">
        <v>27</v>
      </c>
      <c r="D40" s="8">
        <v>2337</v>
      </c>
      <c r="E40" s="33">
        <v>3</v>
      </c>
      <c r="F40" s="33">
        <v>5</v>
      </c>
      <c r="G40" s="33">
        <v>13</v>
      </c>
      <c r="H40" s="33">
        <v>161</v>
      </c>
      <c r="I40" s="33">
        <v>959</v>
      </c>
      <c r="J40" s="33">
        <v>1093</v>
      </c>
      <c r="K40" s="33">
        <v>103</v>
      </c>
      <c r="L40" s="35">
        <v>0</v>
      </c>
    </row>
    <row r="41" spans="2:12" ht="12" customHeight="1" x14ac:dyDescent="0.45">
      <c r="B41" s="56"/>
      <c r="C41" s="48"/>
      <c r="D41" s="10">
        <v>100</v>
      </c>
      <c r="E41" s="30">
        <v>0.1</v>
      </c>
      <c r="F41" s="30">
        <v>0.2</v>
      </c>
      <c r="G41" s="30">
        <v>0.6</v>
      </c>
      <c r="H41" s="30">
        <v>6.9</v>
      </c>
      <c r="I41" s="30">
        <v>41</v>
      </c>
      <c r="J41" s="30">
        <v>46.8</v>
      </c>
      <c r="K41" s="30">
        <v>4.4000000000000004</v>
      </c>
      <c r="L41" s="34">
        <v>0</v>
      </c>
    </row>
    <row r="42" spans="2:12" ht="12" customHeight="1" x14ac:dyDescent="0.45">
      <c r="B42" s="56"/>
      <c r="C42" s="47" t="s">
        <v>28</v>
      </c>
      <c r="D42" s="8">
        <v>700</v>
      </c>
      <c r="E42" s="33">
        <v>2</v>
      </c>
      <c r="F42" s="33">
        <v>0</v>
      </c>
      <c r="G42" s="33">
        <v>3</v>
      </c>
      <c r="H42" s="33">
        <v>31</v>
      </c>
      <c r="I42" s="33">
        <v>218</v>
      </c>
      <c r="J42" s="33">
        <v>413</v>
      </c>
      <c r="K42" s="33">
        <v>33</v>
      </c>
      <c r="L42" s="35">
        <v>0</v>
      </c>
    </row>
    <row r="43" spans="2:12" ht="12" customHeight="1" x14ac:dyDescent="0.45">
      <c r="B43" s="56"/>
      <c r="C43" s="48"/>
      <c r="D43" s="10">
        <v>100</v>
      </c>
      <c r="E43" s="30">
        <v>0.3</v>
      </c>
      <c r="F43" s="30">
        <v>0</v>
      </c>
      <c r="G43" s="30">
        <v>0.4</v>
      </c>
      <c r="H43" s="30">
        <v>4.4000000000000004</v>
      </c>
      <c r="I43" s="30">
        <v>31.1</v>
      </c>
      <c r="J43" s="30">
        <v>59</v>
      </c>
      <c r="K43" s="30">
        <v>4.7</v>
      </c>
      <c r="L43" s="34">
        <v>0</v>
      </c>
    </row>
    <row r="44" spans="2:12" ht="12" customHeight="1" x14ac:dyDescent="0.45">
      <c r="B44" s="56"/>
      <c r="C44" s="47" t="s">
        <v>13</v>
      </c>
      <c r="D44" s="8">
        <v>207</v>
      </c>
      <c r="E44" s="33">
        <v>0</v>
      </c>
      <c r="F44" s="33">
        <v>1</v>
      </c>
      <c r="G44" s="33">
        <v>0</v>
      </c>
      <c r="H44" s="33">
        <v>7</v>
      </c>
      <c r="I44" s="33">
        <v>47</v>
      </c>
      <c r="J44" s="33">
        <v>65</v>
      </c>
      <c r="K44" s="33">
        <v>87</v>
      </c>
      <c r="L44" s="35">
        <v>0</v>
      </c>
    </row>
    <row r="45" spans="2:12" ht="12" customHeight="1" x14ac:dyDescent="0.45">
      <c r="B45" s="56"/>
      <c r="C45" s="48"/>
      <c r="D45" s="10">
        <v>100</v>
      </c>
      <c r="E45" s="30">
        <v>0</v>
      </c>
      <c r="F45" s="30">
        <v>0.5</v>
      </c>
      <c r="G45" s="30">
        <v>0</v>
      </c>
      <c r="H45" s="30">
        <v>3.4</v>
      </c>
      <c r="I45" s="30">
        <v>22.7</v>
      </c>
      <c r="J45" s="30">
        <v>31.4</v>
      </c>
      <c r="K45" s="30">
        <v>42</v>
      </c>
      <c r="L45" s="34">
        <v>0</v>
      </c>
    </row>
    <row r="46" spans="2:12" ht="12" customHeight="1" x14ac:dyDescent="0.45">
      <c r="B46" s="56" t="s">
        <v>307</v>
      </c>
      <c r="C46" s="47" t="s">
        <v>4</v>
      </c>
      <c r="D46" s="8">
        <v>2257</v>
      </c>
      <c r="E46" s="33">
        <v>1</v>
      </c>
      <c r="F46" s="33">
        <v>4</v>
      </c>
      <c r="G46" s="33">
        <v>15</v>
      </c>
      <c r="H46" s="33">
        <v>169</v>
      </c>
      <c r="I46" s="33">
        <v>908</v>
      </c>
      <c r="J46" s="33">
        <v>1044</v>
      </c>
      <c r="K46" s="33">
        <v>116</v>
      </c>
      <c r="L46" s="35">
        <v>0</v>
      </c>
    </row>
    <row r="47" spans="2:12" ht="12" customHeight="1" x14ac:dyDescent="0.45">
      <c r="B47" s="56"/>
      <c r="C47" s="48"/>
      <c r="D47" s="10">
        <v>100</v>
      </c>
      <c r="E47" s="30">
        <v>0</v>
      </c>
      <c r="F47" s="30">
        <v>0.2</v>
      </c>
      <c r="G47" s="30">
        <v>0.7</v>
      </c>
      <c r="H47" s="30">
        <v>7.5</v>
      </c>
      <c r="I47" s="30">
        <v>40.200000000000003</v>
      </c>
      <c r="J47" s="30">
        <v>46.3</v>
      </c>
      <c r="K47" s="30">
        <v>5.0999999999999996</v>
      </c>
      <c r="L47" s="34">
        <v>0</v>
      </c>
    </row>
    <row r="48" spans="2:12" ht="12" customHeight="1" x14ac:dyDescent="0.45">
      <c r="B48" s="56"/>
      <c r="C48" s="47" t="s">
        <v>5</v>
      </c>
      <c r="D48" s="8">
        <v>1901</v>
      </c>
      <c r="E48" s="33">
        <v>4</v>
      </c>
      <c r="F48" s="33">
        <v>5</v>
      </c>
      <c r="G48" s="33">
        <v>15</v>
      </c>
      <c r="H48" s="33">
        <v>184</v>
      </c>
      <c r="I48" s="33">
        <v>941</v>
      </c>
      <c r="J48" s="33">
        <v>707</v>
      </c>
      <c r="K48" s="33">
        <v>45</v>
      </c>
      <c r="L48" s="35">
        <v>0</v>
      </c>
    </row>
    <row r="49" spans="2:12" ht="12" customHeight="1" x14ac:dyDescent="0.45">
      <c r="B49" s="56"/>
      <c r="C49" s="48"/>
      <c r="D49" s="10">
        <v>100</v>
      </c>
      <c r="E49" s="30">
        <v>0.2</v>
      </c>
      <c r="F49" s="30">
        <v>0.3</v>
      </c>
      <c r="G49" s="30">
        <v>0.8</v>
      </c>
      <c r="H49" s="30">
        <v>9.6999999999999993</v>
      </c>
      <c r="I49" s="30">
        <v>49.5</v>
      </c>
      <c r="J49" s="30">
        <v>37.200000000000003</v>
      </c>
      <c r="K49" s="30">
        <v>2.4</v>
      </c>
      <c r="L49" s="34">
        <v>0</v>
      </c>
    </row>
    <row r="50" spans="2:12" ht="12" customHeight="1" x14ac:dyDescent="0.45">
      <c r="B50" s="56"/>
      <c r="C50" s="47" t="s">
        <v>6</v>
      </c>
      <c r="D50" s="8">
        <v>1203</v>
      </c>
      <c r="E50" s="33">
        <v>1</v>
      </c>
      <c r="F50" s="33">
        <v>2</v>
      </c>
      <c r="G50" s="33">
        <v>8</v>
      </c>
      <c r="H50" s="33">
        <v>96</v>
      </c>
      <c r="I50" s="33">
        <v>643</v>
      </c>
      <c r="J50" s="33">
        <v>429</v>
      </c>
      <c r="K50" s="33">
        <v>24</v>
      </c>
      <c r="L50" s="35">
        <v>0</v>
      </c>
    </row>
    <row r="51" spans="2:12" ht="12" customHeight="1" x14ac:dyDescent="0.45">
      <c r="B51" s="56"/>
      <c r="C51" s="48"/>
      <c r="D51" s="10">
        <v>100</v>
      </c>
      <c r="E51" s="30">
        <v>0.1</v>
      </c>
      <c r="F51" s="30">
        <v>0.2</v>
      </c>
      <c r="G51" s="30">
        <v>0.7</v>
      </c>
      <c r="H51" s="30">
        <v>8</v>
      </c>
      <c r="I51" s="30">
        <v>53.4</v>
      </c>
      <c r="J51" s="30">
        <v>35.700000000000003</v>
      </c>
      <c r="K51" s="30">
        <v>2</v>
      </c>
      <c r="L51" s="34">
        <v>0</v>
      </c>
    </row>
    <row r="52" spans="2:12" ht="12" customHeight="1" x14ac:dyDescent="0.45">
      <c r="B52" s="56"/>
      <c r="C52" s="47" t="s">
        <v>7</v>
      </c>
      <c r="D52" s="8">
        <v>1451</v>
      </c>
      <c r="E52" s="33">
        <v>1</v>
      </c>
      <c r="F52" s="33">
        <v>3</v>
      </c>
      <c r="G52" s="33">
        <v>5</v>
      </c>
      <c r="H52" s="33">
        <v>89</v>
      </c>
      <c r="I52" s="33">
        <v>770</v>
      </c>
      <c r="J52" s="33">
        <v>533</v>
      </c>
      <c r="K52" s="33">
        <v>50</v>
      </c>
      <c r="L52" s="35">
        <v>0</v>
      </c>
    </row>
    <row r="53" spans="2:12" ht="12" customHeight="1" x14ac:dyDescent="0.45">
      <c r="B53" s="56"/>
      <c r="C53" s="48"/>
      <c r="D53" s="10">
        <v>100</v>
      </c>
      <c r="E53" s="30">
        <v>0.1</v>
      </c>
      <c r="F53" s="30">
        <v>0.2</v>
      </c>
      <c r="G53" s="30">
        <v>0.3</v>
      </c>
      <c r="H53" s="30">
        <v>6.1</v>
      </c>
      <c r="I53" s="30">
        <v>53.1</v>
      </c>
      <c r="J53" s="30">
        <v>36.700000000000003</v>
      </c>
      <c r="K53" s="30">
        <v>3.4</v>
      </c>
      <c r="L53" s="34">
        <v>0</v>
      </c>
    </row>
    <row r="54" spans="2:12" ht="12" customHeight="1" x14ac:dyDescent="0.45">
      <c r="B54" s="56"/>
      <c r="C54" s="47" t="s">
        <v>8</v>
      </c>
      <c r="D54" s="8">
        <v>1761</v>
      </c>
      <c r="E54" s="33">
        <v>0</v>
      </c>
      <c r="F54" s="33">
        <v>7</v>
      </c>
      <c r="G54" s="33">
        <v>4</v>
      </c>
      <c r="H54" s="33">
        <v>95</v>
      </c>
      <c r="I54" s="33">
        <v>871</v>
      </c>
      <c r="J54" s="33">
        <v>707</v>
      </c>
      <c r="K54" s="33">
        <v>77</v>
      </c>
      <c r="L54" s="35">
        <v>0</v>
      </c>
    </row>
    <row r="55" spans="2:12" ht="12" customHeight="1" x14ac:dyDescent="0.45">
      <c r="B55" s="56"/>
      <c r="C55" s="48"/>
      <c r="D55" s="10">
        <v>100</v>
      </c>
      <c r="E55" s="30">
        <v>0</v>
      </c>
      <c r="F55" s="30">
        <v>0.4</v>
      </c>
      <c r="G55" s="30">
        <v>0.2</v>
      </c>
      <c r="H55" s="30">
        <v>5.4</v>
      </c>
      <c r="I55" s="30">
        <v>49.5</v>
      </c>
      <c r="J55" s="30">
        <v>40.1</v>
      </c>
      <c r="K55" s="30">
        <v>4.4000000000000004</v>
      </c>
      <c r="L55" s="34">
        <v>0</v>
      </c>
    </row>
    <row r="56" spans="2:12" ht="12" customHeight="1" x14ac:dyDescent="0.45">
      <c r="B56" s="56"/>
      <c r="C56" s="47" t="s">
        <v>9</v>
      </c>
      <c r="D56" s="8">
        <v>1491</v>
      </c>
      <c r="E56" s="33">
        <v>3</v>
      </c>
      <c r="F56" s="33">
        <v>5</v>
      </c>
      <c r="G56" s="33">
        <v>8</v>
      </c>
      <c r="H56" s="33">
        <v>118</v>
      </c>
      <c r="I56" s="33">
        <v>850</v>
      </c>
      <c r="J56" s="33">
        <v>432</v>
      </c>
      <c r="K56" s="33">
        <v>75</v>
      </c>
      <c r="L56" s="35">
        <v>0</v>
      </c>
    </row>
    <row r="57" spans="2:12" ht="12" customHeight="1" x14ac:dyDescent="0.45">
      <c r="B57" s="56"/>
      <c r="C57" s="48"/>
      <c r="D57" s="10">
        <v>100</v>
      </c>
      <c r="E57" s="30">
        <v>0.2</v>
      </c>
      <c r="F57" s="30">
        <v>0.3</v>
      </c>
      <c r="G57" s="30">
        <v>0.5</v>
      </c>
      <c r="H57" s="30">
        <v>7.9</v>
      </c>
      <c r="I57" s="30">
        <v>57</v>
      </c>
      <c r="J57" s="30">
        <v>29</v>
      </c>
      <c r="K57" s="30">
        <v>5</v>
      </c>
      <c r="L57" s="34">
        <v>0</v>
      </c>
    </row>
    <row r="58" spans="2:12" ht="12" customHeight="1" x14ac:dyDescent="0.45">
      <c r="B58" s="56"/>
      <c r="C58" s="47" t="s">
        <v>10</v>
      </c>
      <c r="D58" s="8">
        <v>2221</v>
      </c>
      <c r="E58" s="33">
        <v>5</v>
      </c>
      <c r="F58" s="33">
        <v>7</v>
      </c>
      <c r="G58" s="33">
        <v>10</v>
      </c>
      <c r="H58" s="33">
        <v>84</v>
      </c>
      <c r="I58" s="33">
        <v>1001</v>
      </c>
      <c r="J58" s="33">
        <v>1038</v>
      </c>
      <c r="K58" s="33">
        <v>76</v>
      </c>
      <c r="L58" s="35">
        <v>0</v>
      </c>
    </row>
    <row r="59" spans="2:12" ht="12" customHeight="1" x14ac:dyDescent="0.45">
      <c r="B59" s="56"/>
      <c r="C59" s="48"/>
      <c r="D59" s="10">
        <v>100</v>
      </c>
      <c r="E59" s="30">
        <v>0.2</v>
      </c>
      <c r="F59" s="30">
        <v>0.3</v>
      </c>
      <c r="G59" s="30">
        <v>0.5</v>
      </c>
      <c r="H59" s="30">
        <v>3.8</v>
      </c>
      <c r="I59" s="30">
        <v>45.1</v>
      </c>
      <c r="J59" s="30">
        <v>46.7</v>
      </c>
      <c r="K59" s="30">
        <v>3.4</v>
      </c>
      <c r="L59" s="34">
        <v>0</v>
      </c>
    </row>
    <row r="60" spans="2:12" ht="12" customHeight="1" x14ac:dyDescent="0.45">
      <c r="B60" s="56"/>
      <c r="C60" s="47" t="s">
        <v>11</v>
      </c>
      <c r="D60" s="8">
        <v>1951</v>
      </c>
      <c r="E60" s="33">
        <v>3</v>
      </c>
      <c r="F60" s="33">
        <v>8</v>
      </c>
      <c r="G60" s="33">
        <v>12</v>
      </c>
      <c r="H60" s="33">
        <v>208</v>
      </c>
      <c r="I60" s="33">
        <v>1032</v>
      </c>
      <c r="J60" s="33">
        <v>624</v>
      </c>
      <c r="K60" s="33">
        <v>64</v>
      </c>
      <c r="L60" s="35">
        <v>0</v>
      </c>
    </row>
    <row r="61" spans="2:12" ht="12" customHeight="1" x14ac:dyDescent="0.45">
      <c r="B61" s="56"/>
      <c r="C61" s="48"/>
      <c r="D61" s="10">
        <v>100</v>
      </c>
      <c r="E61" s="30">
        <v>0.2</v>
      </c>
      <c r="F61" s="30">
        <v>0.4</v>
      </c>
      <c r="G61" s="30">
        <v>0.6</v>
      </c>
      <c r="H61" s="30">
        <v>10.7</v>
      </c>
      <c r="I61" s="30">
        <v>52.9</v>
      </c>
      <c r="J61" s="30">
        <v>32</v>
      </c>
      <c r="K61" s="30">
        <v>3.3</v>
      </c>
      <c r="L61" s="34">
        <v>0</v>
      </c>
    </row>
    <row r="62" spans="2:12" ht="12" customHeight="1" x14ac:dyDescent="0.45">
      <c r="B62" s="56"/>
      <c r="C62" s="47" t="s">
        <v>12</v>
      </c>
      <c r="D62" s="8">
        <v>4778</v>
      </c>
      <c r="E62" s="33">
        <v>8</v>
      </c>
      <c r="F62" s="33">
        <v>10</v>
      </c>
      <c r="G62" s="33">
        <v>26</v>
      </c>
      <c r="H62" s="33">
        <v>403</v>
      </c>
      <c r="I62" s="33">
        <v>1765</v>
      </c>
      <c r="J62" s="33">
        <v>2246</v>
      </c>
      <c r="K62" s="33">
        <v>320</v>
      </c>
      <c r="L62" s="35">
        <v>0</v>
      </c>
    </row>
    <row r="63" spans="2:12" ht="12" customHeight="1" x14ac:dyDescent="0.45">
      <c r="B63" s="56"/>
      <c r="C63" s="48"/>
      <c r="D63" s="10">
        <v>100</v>
      </c>
      <c r="E63" s="30">
        <v>0.2</v>
      </c>
      <c r="F63" s="30">
        <v>0.2</v>
      </c>
      <c r="G63" s="30">
        <v>0.5</v>
      </c>
      <c r="H63" s="30">
        <v>8.4</v>
      </c>
      <c r="I63" s="30">
        <v>36.9</v>
      </c>
      <c r="J63" s="30">
        <v>47</v>
      </c>
      <c r="K63" s="30">
        <v>6.7</v>
      </c>
      <c r="L63" s="34">
        <v>0</v>
      </c>
    </row>
    <row r="64" spans="2:12" ht="12" customHeight="1" x14ac:dyDescent="0.45">
      <c r="B64" s="56"/>
      <c r="C64" s="47" t="s">
        <v>13</v>
      </c>
      <c r="D64" s="8">
        <v>0</v>
      </c>
      <c r="E64" s="8">
        <v>0</v>
      </c>
      <c r="F64" s="8">
        <v>0</v>
      </c>
      <c r="G64" s="8">
        <v>0</v>
      </c>
      <c r="H64" s="8">
        <v>0</v>
      </c>
      <c r="I64" s="8">
        <v>0</v>
      </c>
      <c r="J64" s="8">
        <v>0</v>
      </c>
      <c r="K64" s="8">
        <v>0</v>
      </c>
      <c r="L64" s="9">
        <v>0</v>
      </c>
    </row>
    <row r="65" spans="2:12" ht="12" customHeight="1" thickBot="1" x14ac:dyDescent="0.5">
      <c r="B65" s="57"/>
      <c r="C65" s="58"/>
      <c r="D65" s="12">
        <v>0</v>
      </c>
      <c r="E65" s="12">
        <v>0</v>
      </c>
      <c r="F65" s="12">
        <v>0</v>
      </c>
      <c r="G65" s="12">
        <v>0</v>
      </c>
      <c r="H65" s="12">
        <v>0</v>
      </c>
      <c r="I65" s="12">
        <v>0</v>
      </c>
      <c r="J65" s="12">
        <v>0</v>
      </c>
      <c r="K65" s="12">
        <v>0</v>
      </c>
      <c r="L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L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L7">
    <cfRule type="top10" dxfId="1222" priority="29" rank="1"/>
  </conditionalFormatting>
  <conditionalFormatting sqref="E9:L9">
    <cfRule type="top10" dxfId="1221" priority="28" rank="1"/>
  </conditionalFormatting>
  <conditionalFormatting sqref="E11:L11">
    <cfRule type="top10" dxfId="1220" priority="27" rank="1"/>
  </conditionalFormatting>
  <conditionalFormatting sqref="E13:L13">
    <cfRule type="top10" dxfId="1219" priority="26" rank="1"/>
  </conditionalFormatting>
  <conditionalFormatting sqref="E15:L15">
    <cfRule type="top10" dxfId="1218" priority="25" rank="1"/>
  </conditionalFormatting>
  <conditionalFormatting sqref="E17:L17">
    <cfRule type="top10" dxfId="1217" priority="24" rank="1"/>
  </conditionalFormatting>
  <conditionalFormatting sqref="E19:L19">
    <cfRule type="top10" dxfId="1216" priority="23" rank="1"/>
  </conditionalFormatting>
  <conditionalFormatting sqref="E21:L21">
    <cfRule type="top10" dxfId="1215" priority="22" rank="1"/>
  </conditionalFormatting>
  <conditionalFormatting sqref="E23:L23">
    <cfRule type="top10" dxfId="1214" priority="21" rank="1"/>
  </conditionalFormatting>
  <conditionalFormatting sqref="E25:L25">
    <cfRule type="top10" dxfId="1213" priority="20" rank="1"/>
  </conditionalFormatting>
  <conditionalFormatting sqref="E27:L27">
    <cfRule type="top10" dxfId="1212" priority="19" rank="1"/>
  </conditionalFormatting>
  <conditionalFormatting sqref="E29:L29">
    <cfRule type="top10" dxfId="1211" priority="18" rank="1"/>
  </conditionalFormatting>
  <conditionalFormatting sqref="E31:L31">
    <cfRule type="top10" dxfId="1210" priority="17" rank="1"/>
  </conditionalFormatting>
  <conditionalFormatting sqref="E33:L33">
    <cfRule type="top10" dxfId="1209" priority="16" rank="1"/>
  </conditionalFormatting>
  <conditionalFormatting sqref="E35:L35">
    <cfRule type="top10" dxfId="1208" priority="15" rank="1"/>
  </conditionalFormatting>
  <conditionalFormatting sqref="E37:L37">
    <cfRule type="top10" dxfId="1207" priority="14" rank="1"/>
  </conditionalFormatting>
  <conditionalFormatting sqref="E39:L39">
    <cfRule type="top10" dxfId="1206" priority="13" rank="1"/>
  </conditionalFormatting>
  <conditionalFormatting sqref="E41:L41">
    <cfRule type="top10" dxfId="1205" priority="12" rank="1"/>
  </conditionalFormatting>
  <conditionalFormatting sqref="E43:L43">
    <cfRule type="top10" dxfId="1204" priority="11" rank="1"/>
  </conditionalFormatting>
  <conditionalFormatting sqref="E45:L45">
    <cfRule type="top10" dxfId="1203" priority="10" rank="1"/>
  </conditionalFormatting>
  <conditionalFormatting sqref="E47:L47">
    <cfRule type="top10" dxfId="1202" priority="9" rank="1"/>
  </conditionalFormatting>
  <conditionalFormatting sqref="E49:L49">
    <cfRule type="top10" dxfId="1201" priority="8" rank="1"/>
  </conditionalFormatting>
  <conditionalFormatting sqref="E51:L51">
    <cfRule type="top10" dxfId="1200" priority="7" rank="1"/>
  </conditionalFormatting>
  <conditionalFormatting sqref="E53:L53">
    <cfRule type="top10" dxfId="1199" priority="6" rank="1"/>
  </conditionalFormatting>
  <conditionalFormatting sqref="E55:L55">
    <cfRule type="top10" dxfId="1198" priority="5" rank="1"/>
  </conditionalFormatting>
  <conditionalFormatting sqref="E57:L57">
    <cfRule type="top10" dxfId="1197" priority="4" rank="1"/>
  </conditionalFormatting>
  <conditionalFormatting sqref="E59:L59">
    <cfRule type="top10" dxfId="1196" priority="3" rank="1"/>
  </conditionalFormatting>
  <conditionalFormatting sqref="E61:L61">
    <cfRule type="top10" dxfId="1195" priority="2" rank="1"/>
  </conditionalFormatting>
  <conditionalFormatting sqref="E63:L63">
    <cfRule type="top10" dxfId="1194"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389</v>
      </c>
    </row>
    <row r="4" spans="2:48" ht="12" customHeight="1" x14ac:dyDescent="0.45">
      <c r="B4" s="5"/>
      <c r="C4" s="6" t="s">
        <v>0</v>
      </c>
      <c r="D4" s="49" t="s">
        <v>111</v>
      </c>
      <c r="E4" s="50"/>
      <c r="F4" s="50"/>
      <c r="G4" s="50"/>
      <c r="H4" s="50"/>
      <c r="I4" s="50"/>
      <c r="J4" s="50"/>
      <c r="K4" s="50"/>
      <c r="L4" s="51"/>
    </row>
    <row r="5" spans="2:48" ht="84" customHeight="1" x14ac:dyDescent="0.45">
      <c r="B5" s="7"/>
      <c r="C5" s="15" t="s">
        <v>2</v>
      </c>
      <c r="D5" s="16" t="s">
        <v>3</v>
      </c>
      <c r="E5" s="16" t="s">
        <v>102</v>
      </c>
      <c r="F5" s="16" t="s">
        <v>103</v>
      </c>
      <c r="G5" s="16" t="s">
        <v>104</v>
      </c>
      <c r="H5" s="16" t="s">
        <v>105</v>
      </c>
      <c r="I5" s="16" t="s">
        <v>106</v>
      </c>
      <c r="J5" s="16" t="s">
        <v>107</v>
      </c>
      <c r="K5" s="16" t="s">
        <v>13</v>
      </c>
      <c r="L5" s="17" t="s">
        <v>14</v>
      </c>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8">
        <v>28</v>
      </c>
      <c r="F6" s="8">
        <v>77</v>
      </c>
      <c r="G6" s="8">
        <v>129</v>
      </c>
      <c r="H6" s="8">
        <v>356</v>
      </c>
      <c r="I6" s="8">
        <v>1207</v>
      </c>
      <c r="J6" s="8">
        <v>16071</v>
      </c>
      <c r="K6" s="8">
        <v>1146</v>
      </c>
      <c r="L6" s="9">
        <v>0</v>
      </c>
    </row>
    <row r="7" spans="2:48" ht="12" customHeight="1" x14ac:dyDescent="0.45">
      <c r="B7" s="54"/>
      <c r="C7" s="55"/>
      <c r="D7" s="10">
        <v>100</v>
      </c>
      <c r="E7" s="30">
        <v>0.1</v>
      </c>
      <c r="F7" s="30">
        <v>0.4</v>
      </c>
      <c r="G7" s="30">
        <v>0.7</v>
      </c>
      <c r="H7" s="30">
        <v>1.9</v>
      </c>
      <c r="I7" s="30">
        <v>6.3</v>
      </c>
      <c r="J7" s="30">
        <v>84.5</v>
      </c>
      <c r="K7" s="30">
        <v>6</v>
      </c>
      <c r="L7" s="34">
        <v>0</v>
      </c>
    </row>
    <row r="8" spans="2:48" ht="12" customHeight="1" x14ac:dyDescent="0.45">
      <c r="B8" s="56" t="s">
        <v>303</v>
      </c>
      <c r="C8" s="47" t="s">
        <v>312</v>
      </c>
      <c r="D8" s="8">
        <v>8531</v>
      </c>
      <c r="E8" s="8">
        <v>8</v>
      </c>
      <c r="F8" s="8">
        <v>22</v>
      </c>
      <c r="G8" s="8">
        <v>29</v>
      </c>
      <c r="H8" s="8">
        <v>109</v>
      </c>
      <c r="I8" s="8">
        <v>526</v>
      </c>
      <c r="J8" s="8">
        <v>7283</v>
      </c>
      <c r="K8" s="8">
        <v>554</v>
      </c>
      <c r="L8" s="9">
        <v>0</v>
      </c>
    </row>
    <row r="9" spans="2:48" ht="12" customHeight="1" x14ac:dyDescent="0.45">
      <c r="B9" s="56"/>
      <c r="C9" s="48"/>
      <c r="D9" s="10">
        <v>100</v>
      </c>
      <c r="E9" s="30">
        <v>0.1</v>
      </c>
      <c r="F9" s="30">
        <v>0.3</v>
      </c>
      <c r="G9" s="30">
        <v>0.3</v>
      </c>
      <c r="H9" s="30">
        <v>1.3</v>
      </c>
      <c r="I9" s="30">
        <v>6.2</v>
      </c>
      <c r="J9" s="30">
        <v>85.4</v>
      </c>
      <c r="K9" s="30">
        <v>6.5</v>
      </c>
      <c r="L9" s="34">
        <v>0</v>
      </c>
    </row>
    <row r="10" spans="2:48" ht="12" customHeight="1" x14ac:dyDescent="0.45">
      <c r="B10" s="56"/>
      <c r="C10" s="47" t="s">
        <v>313</v>
      </c>
      <c r="D10" s="8">
        <v>10112</v>
      </c>
      <c r="E10" s="8">
        <v>20</v>
      </c>
      <c r="F10" s="8">
        <v>52</v>
      </c>
      <c r="G10" s="8">
        <v>99</v>
      </c>
      <c r="H10" s="8">
        <v>240</v>
      </c>
      <c r="I10" s="8">
        <v>659</v>
      </c>
      <c r="J10" s="8">
        <v>8498</v>
      </c>
      <c r="K10" s="8">
        <v>544</v>
      </c>
      <c r="L10" s="9">
        <v>0</v>
      </c>
    </row>
    <row r="11" spans="2:48" ht="12" customHeight="1" x14ac:dyDescent="0.45">
      <c r="B11" s="56"/>
      <c r="C11" s="48"/>
      <c r="D11" s="10">
        <v>100</v>
      </c>
      <c r="E11" s="30">
        <v>0.2</v>
      </c>
      <c r="F11" s="30">
        <v>0.5</v>
      </c>
      <c r="G11" s="30">
        <v>1</v>
      </c>
      <c r="H11" s="30">
        <v>2.4</v>
      </c>
      <c r="I11" s="30">
        <v>6.5</v>
      </c>
      <c r="J11" s="30">
        <v>84</v>
      </c>
      <c r="K11" s="30">
        <v>5.4</v>
      </c>
      <c r="L11" s="34">
        <v>0</v>
      </c>
    </row>
    <row r="12" spans="2:48" ht="12" customHeight="1" x14ac:dyDescent="0.45">
      <c r="B12" s="56"/>
      <c r="C12" s="47" t="s">
        <v>13</v>
      </c>
      <c r="D12" s="8">
        <v>371</v>
      </c>
      <c r="E12" s="8">
        <v>0</v>
      </c>
      <c r="F12" s="8">
        <v>3</v>
      </c>
      <c r="G12" s="8">
        <v>1</v>
      </c>
      <c r="H12" s="8">
        <v>7</v>
      </c>
      <c r="I12" s="8">
        <v>22</v>
      </c>
      <c r="J12" s="8">
        <v>290</v>
      </c>
      <c r="K12" s="8">
        <v>48</v>
      </c>
      <c r="L12" s="9">
        <v>0</v>
      </c>
    </row>
    <row r="13" spans="2:48" ht="12" customHeight="1" x14ac:dyDescent="0.45">
      <c r="B13" s="56"/>
      <c r="C13" s="48"/>
      <c r="D13" s="10">
        <v>100</v>
      </c>
      <c r="E13" s="30">
        <v>0</v>
      </c>
      <c r="F13" s="30">
        <v>0.8</v>
      </c>
      <c r="G13" s="30">
        <v>0.3</v>
      </c>
      <c r="H13" s="30">
        <v>1.9</v>
      </c>
      <c r="I13" s="30">
        <v>5.9</v>
      </c>
      <c r="J13" s="30">
        <v>78.2</v>
      </c>
      <c r="K13" s="30">
        <v>12.9</v>
      </c>
      <c r="L13" s="34">
        <v>0</v>
      </c>
    </row>
    <row r="14" spans="2:48" ht="12" customHeight="1" x14ac:dyDescent="0.45">
      <c r="B14" s="56" t="s">
        <v>304</v>
      </c>
      <c r="C14" s="47" t="s">
        <v>16</v>
      </c>
      <c r="D14" s="8">
        <v>2881</v>
      </c>
      <c r="E14" s="8">
        <v>6</v>
      </c>
      <c r="F14" s="8">
        <v>24</v>
      </c>
      <c r="G14" s="8">
        <v>26</v>
      </c>
      <c r="H14" s="8">
        <v>58</v>
      </c>
      <c r="I14" s="8">
        <v>210</v>
      </c>
      <c r="J14" s="8">
        <v>2436</v>
      </c>
      <c r="K14" s="8">
        <v>121</v>
      </c>
      <c r="L14" s="9">
        <v>0</v>
      </c>
    </row>
    <row r="15" spans="2:48" ht="12" customHeight="1" x14ac:dyDescent="0.45">
      <c r="B15" s="56"/>
      <c r="C15" s="48"/>
      <c r="D15" s="10">
        <v>100</v>
      </c>
      <c r="E15" s="30">
        <v>0.2</v>
      </c>
      <c r="F15" s="30">
        <v>0.8</v>
      </c>
      <c r="G15" s="30">
        <v>0.9</v>
      </c>
      <c r="H15" s="30">
        <v>2</v>
      </c>
      <c r="I15" s="30">
        <v>7.3</v>
      </c>
      <c r="J15" s="30">
        <v>84.6</v>
      </c>
      <c r="K15" s="30">
        <v>4.2</v>
      </c>
      <c r="L15" s="34">
        <v>0</v>
      </c>
    </row>
    <row r="16" spans="2:48" ht="12" customHeight="1" x14ac:dyDescent="0.45">
      <c r="B16" s="56"/>
      <c r="C16" s="47" t="s">
        <v>17</v>
      </c>
      <c r="D16" s="8">
        <v>3138</v>
      </c>
      <c r="E16" s="8">
        <v>4</v>
      </c>
      <c r="F16" s="8">
        <v>15</v>
      </c>
      <c r="G16" s="8">
        <v>22</v>
      </c>
      <c r="H16" s="8">
        <v>61</v>
      </c>
      <c r="I16" s="8">
        <v>225</v>
      </c>
      <c r="J16" s="8">
        <v>2665</v>
      </c>
      <c r="K16" s="8">
        <v>146</v>
      </c>
      <c r="L16" s="9">
        <v>0</v>
      </c>
    </row>
    <row r="17" spans="2:12" ht="12" customHeight="1" x14ac:dyDescent="0.45">
      <c r="B17" s="56"/>
      <c r="C17" s="48"/>
      <c r="D17" s="10">
        <v>100</v>
      </c>
      <c r="E17" s="30">
        <v>0.1</v>
      </c>
      <c r="F17" s="30">
        <v>0.5</v>
      </c>
      <c r="G17" s="30">
        <v>0.7</v>
      </c>
      <c r="H17" s="30">
        <v>1.9</v>
      </c>
      <c r="I17" s="30">
        <v>7.2</v>
      </c>
      <c r="J17" s="30">
        <v>84.9</v>
      </c>
      <c r="K17" s="30">
        <v>4.7</v>
      </c>
      <c r="L17" s="34">
        <v>0</v>
      </c>
    </row>
    <row r="18" spans="2:12" ht="12" customHeight="1" x14ac:dyDescent="0.45">
      <c r="B18" s="56"/>
      <c r="C18" s="47" t="s">
        <v>18</v>
      </c>
      <c r="D18" s="8">
        <v>3318</v>
      </c>
      <c r="E18" s="8">
        <v>1</v>
      </c>
      <c r="F18" s="8">
        <v>6</v>
      </c>
      <c r="G18" s="8">
        <v>23</v>
      </c>
      <c r="H18" s="8">
        <v>42</v>
      </c>
      <c r="I18" s="8">
        <v>220</v>
      </c>
      <c r="J18" s="8">
        <v>2846</v>
      </c>
      <c r="K18" s="8">
        <v>180</v>
      </c>
      <c r="L18" s="9">
        <v>0</v>
      </c>
    </row>
    <row r="19" spans="2:12" ht="12" customHeight="1" x14ac:dyDescent="0.45">
      <c r="B19" s="56"/>
      <c r="C19" s="48"/>
      <c r="D19" s="10">
        <v>100</v>
      </c>
      <c r="E19" s="30">
        <v>0</v>
      </c>
      <c r="F19" s="30">
        <v>0.2</v>
      </c>
      <c r="G19" s="30">
        <v>0.7</v>
      </c>
      <c r="H19" s="30">
        <v>1.3</v>
      </c>
      <c r="I19" s="30">
        <v>6.6</v>
      </c>
      <c r="J19" s="30">
        <v>85.8</v>
      </c>
      <c r="K19" s="30">
        <v>5.4</v>
      </c>
      <c r="L19" s="34">
        <v>0</v>
      </c>
    </row>
    <row r="20" spans="2:12" ht="12" customHeight="1" x14ac:dyDescent="0.45">
      <c r="B20" s="56"/>
      <c r="C20" s="47" t="s">
        <v>19</v>
      </c>
      <c r="D20" s="8">
        <v>3926</v>
      </c>
      <c r="E20" s="8">
        <v>9</v>
      </c>
      <c r="F20" s="8">
        <v>11</v>
      </c>
      <c r="G20" s="8">
        <v>21</v>
      </c>
      <c r="H20" s="8">
        <v>73</v>
      </c>
      <c r="I20" s="8">
        <v>232</v>
      </c>
      <c r="J20" s="8">
        <v>3372</v>
      </c>
      <c r="K20" s="8">
        <v>208</v>
      </c>
      <c r="L20" s="9">
        <v>0</v>
      </c>
    </row>
    <row r="21" spans="2:12" ht="12" customHeight="1" x14ac:dyDescent="0.45">
      <c r="B21" s="56"/>
      <c r="C21" s="48"/>
      <c r="D21" s="10">
        <v>100</v>
      </c>
      <c r="E21" s="30">
        <v>0.2</v>
      </c>
      <c r="F21" s="30">
        <v>0.3</v>
      </c>
      <c r="G21" s="30">
        <v>0.5</v>
      </c>
      <c r="H21" s="30">
        <v>1.9</v>
      </c>
      <c r="I21" s="30">
        <v>5.9</v>
      </c>
      <c r="J21" s="30">
        <v>85.9</v>
      </c>
      <c r="K21" s="30">
        <v>5.3</v>
      </c>
      <c r="L21" s="34">
        <v>0</v>
      </c>
    </row>
    <row r="22" spans="2:12" ht="12" customHeight="1" x14ac:dyDescent="0.45">
      <c r="B22" s="56"/>
      <c r="C22" s="47" t="s">
        <v>20</v>
      </c>
      <c r="D22" s="8">
        <v>5361</v>
      </c>
      <c r="E22" s="8">
        <v>7</v>
      </c>
      <c r="F22" s="8">
        <v>18</v>
      </c>
      <c r="G22" s="8">
        <v>36</v>
      </c>
      <c r="H22" s="8">
        <v>114</v>
      </c>
      <c r="I22" s="8">
        <v>300</v>
      </c>
      <c r="J22" s="8">
        <v>4457</v>
      </c>
      <c r="K22" s="8">
        <v>429</v>
      </c>
      <c r="L22" s="9">
        <v>0</v>
      </c>
    </row>
    <row r="23" spans="2:12" ht="12" customHeight="1" x14ac:dyDescent="0.45">
      <c r="B23" s="56"/>
      <c r="C23" s="48"/>
      <c r="D23" s="10">
        <v>100</v>
      </c>
      <c r="E23" s="30">
        <v>0.1</v>
      </c>
      <c r="F23" s="30">
        <v>0.3</v>
      </c>
      <c r="G23" s="30">
        <v>0.7</v>
      </c>
      <c r="H23" s="30">
        <v>2.1</v>
      </c>
      <c r="I23" s="30">
        <v>5.6</v>
      </c>
      <c r="J23" s="30">
        <v>83.1</v>
      </c>
      <c r="K23" s="30">
        <v>8</v>
      </c>
      <c r="L23" s="34">
        <v>0</v>
      </c>
    </row>
    <row r="24" spans="2:12" ht="12" customHeight="1" x14ac:dyDescent="0.45">
      <c r="B24" s="56"/>
      <c r="C24" s="47" t="s">
        <v>13</v>
      </c>
      <c r="D24" s="8">
        <v>390</v>
      </c>
      <c r="E24" s="8">
        <v>1</v>
      </c>
      <c r="F24" s="8">
        <v>3</v>
      </c>
      <c r="G24" s="8">
        <v>1</v>
      </c>
      <c r="H24" s="8">
        <v>8</v>
      </c>
      <c r="I24" s="8">
        <v>20</v>
      </c>
      <c r="J24" s="8">
        <v>295</v>
      </c>
      <c r="K24" s="8">
        <v>62</v>
      </c>
      <c r="L24" s="9">
        <v>0</v>
      </c>
    </row>
    <row r="25" spans="2:12" ht="12" customHeight="1" x14ac:dyDescent="0.45">
      <c r="B25" s="56"/>
      <c r="C25" s="48"/>
      <c r="D25" s="10">
        <v>100</v>
      </c>
      <c r="E25" s="30">
        <v>0.3</v>
      </c>
      <c r="F25" s="30">
        <v>0.8</v>
      </c>
      <c r="G25" s="30">
        <v>0.3</v>
      </c>
      <c r="H25" s="30">
        <v>2.1</v>
      </c>
      <c r="I25" s="30">
        <v>5.0999999999999996</v>
      </c>
      <c r="J25" s="30">
        <v>75.599999999999994</v>
      </c>
      <c r="K25" s="30">
        <v>15.9</v>
      </c>
      <c r="L25" s="34">
        <v>0</v>
      </c>
    </row>
    <row r="26" spans="2:12" ht="12" customHeight="1" x14ac:dyDescent="0.45">
      <c r="B26" s="56" t="s">
        <v>305</v>
      </c>
      <c r="C26" s="47" t="s">
        <v>308</v>
      </c>
      <c r="D26" s="8">
        <v>2423</v>
      </c>
      <c r="E26" s="8">
        <v>4</v>
      </c>
      <c r="F26" s="8">
        <v>11</v>
      </c>
      <c r="G26" s="8">
        <v>16</v>
      </c>
      <c r="H26" s="8">
        <v>51</v>
      </c>
      <c r="I26" s="8">
        <v>137</v>
      </c>
      <c r="J26" s="8">
        <v>2035</v>
      </c>
      <c r="K26" s="8">
        <v>169</v>
      </c>
      <c r="L26" s="9">
        <v>0</v>
      </c>
    </row>
    <row r="27" spans="2:12" ht="12" customHeight="1" x14ac:dyDescent="0.45">
      <c r="B27" s="56"/>
      <c r="C27" s="48"/>
      <c r="D27" s="10">
        <v>100</v>
      </c>
      <c r="E27" s="30">
        <v>0.2</v>
      </c>
      <c r="F27" s="30">
        <v>0.5</v>
      </c>
      <c r="G27" s="30">
        <v>0.7</v>
      </c>
      <c r="H27" s="30">
        <v>2.1</v>
      </c>
      <c r="I27" s="30">
        <v>5.7</v>
      </c>
      <c r="J27" s="30">
        <v>84</v>
      </c>
      <c r="K27" s="30">
        <v>7</v>
      </c>
      <c r="L27" s="34">
        <v>0</v>
      </c>
    </row>
    <row r="28" spans="2:12" ht="12" customHeight="1" x14ac:dyDescent="0.45">
      <c r="B28" s="56"/>
      <c r="C28" s="47" t="s">
        <v>309</v>
      </c>
      <c r="D28" s="8">
        <v>5375</v>
      </c>
      <c r="E28" s="8">
        <v>8</v>
      </c>
      <c r="F28" s="8">
        <v>15</v>
      </c>
      <c r="G28" s="8">
        <v>38</v>
      </c>
      <c r="H28" s="8">
        <v>113</v>
      </c>
      <c r="I28" s="8">
        <v>340</v>
      </c>
      <c r="J28" s="8">
        <v>4549</v>
      </c>
      <c r="K28" s="8">
        <v>312</v>
      </c>
      <c r="L28" s="9">
        <v>0</v>
      </c>
    </row>
    <row r="29" spans="2:12" ht="12" customHeight="1" x14ac:dyDescent="0.45">
      <c r="B29" s="56"/>
      <c r="C29" s="48"/>
      <c r="D29" s="10">
        <v>100</v>
      </c>
      <c r="E29" s="30">
        <v>0.1</v>
      </c>
      <c r="F29" s="30">
        <v>0.3</v>
      </c>
      <c r="G29" s="30">
        <v>0.7</v>
      </c>
      <c r="H29" s="30">
        <v>2.1</v>
      </c>
      <c r="I29" s="30">
        <v>6.3</v>
      </c>
      <c r="J29" s="30">
        <v>84.6</v>
      </c>
      <c r="K29" s="30">
        <v>5.8</v>
      </c>
      <c r="L29" s="34">
        <v>0</v>
      </c>
    </row>
    <row r="30" spans="2:12" ht="12" customHeight="1" x14ac:dyDescent="0.45">
      <c r="B30" s="56"/>
      <c r="C30" s="47" t="s">
        <v>310</v>
      </c>
      <c r="D30" s="8">
        <v>6697</v>
      </c>
      <c r="E30" s="8">
        <v>11</v>
      </c>
      <c r="F30" s="8">
        <v>38</v>
      </c>
      <c r="G30" s="8">
        <v>48</v>
      </c>
      <c r="H30" s="8">
        <v>122</v>
      </c>
      <c r="I30" s="8">
        <v>511</v>
      </c>
      <c r="J30" s="8">
        <v>5634</v>
      </c>
      <c r="K30" s="8">
        <v>333</v>
      </c>
      <c r="L30" s="9">
        <v>0</v>
      </c>
    </row>
    <row r="31" spans="2:12" ht="12" customHeight="1" x14ac:dyDescent="0.45">
      <c r="B31" s="56"/>
      <c r="C31" s="48"/>
      <c r="D31" s="10">
        <v>100</v>
      </c>
      <c r="E31" s="30">
        <v>0.2</v>
      </c>
      <c r="F31" s="30">
        <v>0.6</v>
      </c>
      <c r="G31" s="30">
        <v>0.7</v>
      </c>
      <c r="H31" s="30">
        <v>1.8</v>
      </c>
      <c r="I31" s="30">
        <v>7.6</v>
      </c>
      <c r="J31" s="30">
        <v>84.1</v>
      </c>
      <c r="K31" s="30">
        <v>5</v>
      </c>
      <c r="L31" s="34">
        <v>0</v>
      </c>
    </row>
    <row r="32" spans="2:12" ht="12" customHeight="1" x14ac:dyDescent="0.45">
      <c r="B32" s="56"/>
      <c r="C32" s="47" t="s">
        <v>311</v>
      </c>
      <c r="D32" s="8">
        <v>4245</v>
      </c>
      <c r="E32" s="8">
        <v>4</v>
      </c>
      <c r="F32" s="8">
        <v>12</v>
      </c>
      <c r="G32" s="8">
        <v>26</v>
      </c>
      <c r="H32" s="8">
        <v>61</v>
      </c>
      <c r="I32" s="8">
        <v>211</v>
      </c>
      <c r="J32" s="8">
        <v>3675</v>
      </c>
      <c r="K32" s="8">
        <v>256</v>
      </c>
      <c r="L32" s="9">
        <v>0</v>
      </c>
    </row>
    <row r="33" spans="2:12" ht="12" customHeight="1" x14ac:dyDescent="0.45">
      <c r="B33" s="56"/>
      <c r="C33" s="48"/>
      <c r="D33" s="10">
        <v>100</v>
      </c>
      <c r="E33" s="30">
        <v>0.1</v>
      </c>
      <c r="F33" s="30">
        <v>0.3</v>
      </c>
      <c r="G33" s="30">
        <v>0.6</v>
      </c>
      <c r="H33" s="30">
        <v>1.4</v>
      </c>
      <c r="I33" s="30">
        <v>5</v>
      </c>
      <c r="J33" s="30">
        <v>86.6</v>
      </c>
      <c r="K33" s="30">
        <v>6</v>
      </c>
      <c r="L33" s="34">
        <v>0</v>
      </c>
    </row>
    <row r="34" spans="2:12" ht="12" customHeight="1" x14ac:dyDescent="0.45">
      <c r="B34" s="56"/>
      <c r="C34" s="47" t="s">
        <v>13</v>
      </c>
      <c r="D34" s="8">
        <v>274</v>
      </c>
      <c r="E34" s="8">
        <v>1</v>
      </c>
      <c r="F34" s="8">
        <v>1</v>
      </c>
      <c r="G34" s="8">
        <v>1</v>
      </c>
      <c r="H34" s="8">
        <v>9</v>
      </c>
      <c r="I34" s="8">
        <v>8</v>
      </c>
      <c r="J34" s="8">
        <v>178</v>
      </c>
      <c r="K34" s="8">
        <v>76</v>
      </c>
      <c r="L34" s="9">
        <v>0</v>
      </c>
    </row>
    <row r="35" spans="2:12" ht="12" customHeight="1" x14ac:dyDescent="0.45">
      <c r="B35" s="56"/>
      <c r="C35" s="48"/>
      <c r="D35" s="10">
        <v>100</v>
      </c>
      <c r="E35" s="30">
        <v>0.4</v>
      </c>
      <c r="F35" s="30">
        <v>0.4</v>
      </c>
      <c r="G35" s="30">
        <v>0.4</v>
      </c>
      <c r="H35" s="30">
        <v>3.3</v>
      </c>
      <c r="I35" s="30">
        <v>2.9</v>
      </c>
      <c r="J35" s="30">
        <v>65</v>
      </c>
      <c r="K35" s="30">
        <v>27.7</v>
      </c>
      <c r="L35" s="34">
        <v>0</v>
      </c>
    </row>
    <row r="36" spans="2:12" ht="12" customHeight="1" x14ac:dyDescent="0.45">
      <c r="B36" s="56" t="s">
        <v>306</v>
      </c>
      <c r="C36" s="47" t="s">
        <v>25</v>
      </c>
      <c r="D36" s="8">
        <v>2844</v>
      </c>
      <c r="E36" s="8">
        <v>10</v>
      </c>
      <c r="F36" s="8">
        <v>21</v>
      </c>
      <c r="G36" s="8">
        <v>36</v>
      </c>
      <c r="H36" s="8">
        <v>71</v>
      </c>
      <c r="I36" s="8">
        <v>239</v>
      </c>
      <c r="J36" s="8">
        <v>2282</v>
      </c>
      <c r="K36" s="8">
        <v>185</v>
      </c>
      <c r="L36" s="9">
        <v>0</v>
      </c>
    </row>
    <row r="37" spans="2:12" ht="12" customHeight="1" x14ac:dyDescent="0.45">
      <c r="B37" s="56"/>
      <c r="C37" s="48"/>
      <c r="D37" s="10">
        <v>100</v>
      </c>
      <c r="E37" s="30">
        <v>0.4</v>
      </c>
      <c r="F37" s="30">
        <v>0.7</v>
      </c>
      <c r="G37" s="30">
        <v>1.3</v>
      </c>
      <c r="H37" s="30">
        <v>2.5</v>
      </c>
      <c r="I37" s="30">
        <v>8.4</v>
      </c>
      <c r="J37" s="30">
        <v>80.2</v>
      </c>
      <c r="K37" s="30">
        <v>6.5</v>
      </c>
      <c r="L37" s="34">
        <v>0</v>
      </c>
    </row>
    <row r="38" spans="2:12" ht="12" customHeight="1" x14ac:dyDescent="0.45">
      <c r="B38" s="56"/>
      <c r="C38" s="47" t="s">
        <v>26</v>
      </c>
      <c r="D38" s="8">
        <v>12926</v>
      </c>
      <c r="E38" s="8">
        <v>17</v>
      </c>
      <c r="F38" s="8">
        <v>55</v>
      </c>
      <c r="G38" s="8">
        <v>77</v>
      </c>
      <c r="H38" s="8">
        <v>242</v>
      </c>
      <c r="I38" s="8">
        <v>835</v>
      </c>
      <c r="J38" s="8">
        <v>11002</v>
      </c>
      <c r="K38" s="8">
        <v>698</v>
      </c>
      <c r="L38" s="9">
        <v>0</v>
      </c>
    </row>
    <row r="39" spans="2:12" ht="12" customHeight="1" x14ac:dyDescent="0.45">
      <c r="B39" s="56"/>
      <c r="C39" s="48"/>
      <c r="D39" s="10">
        <v>100</v>
      </c>
      <c r="E39" s="30">
        <v>0.1</v>
      </c>
      <c r="F39" s="30">
        <v>0.4</v>
      </c>
      <c r="G39" s="30">
        <v>0.6</v>
      </c>
      <c r="H39" s="30">
        <v>1.9</v>
      </c>
      <c r="I39" s="30">
        <v>6.5</v>
      </c>
      <c r="J39" s="30">
        <v>85.1</v>
      </c>
      <c r="K39" s="30">
        <v>5.4</v>
      </c>
      <c r="L39" s="34">
        <v>0</v>
      </c>
    </row>
    <row r="40" spans="2:12" ht="12" customHeight="1" x14ac:dyDescent="0.45">
      <c r="B40" s="56"/>
      <c r="C40" s="47" t="s">
        <v>27</v>
      </c>
      <c r="D40" s="8">
        <v>2337</v>
      </c>
      <c r="E40" s="8">
        <v>0</v>
      </c>
      <c r="F40" s="8">
        <v>0</v>
      </c>
      <c r="G40" s="8">
        <v>12</v>
      </c>
      <c r="H40" s="8">
        <v>34</v>
      </c>
      <c r="I40" s="8">
        <v>110</v>
      </c>
      <c r="J40" s="8">
        <v>2045</v>
      </c>
      <c r="K40" s="8">
        <v>136</v>
      </c>
      <c r="L40" s="9">
        <v>0</v>
      </c>
    </row>
    <row r="41" spans="2:12" ht="12" customHeight="1" x14ac:dyDescent="0.45">
      <c r="B41" s="56"/>
      <c r="C41" s="48"/>
      <c r="D41" s="10">
        <v>100</v>
      </c>
      <c r="E41" s="30">
        <v>0</v>
      </c>
      <c r="F41" s="30">
        <v>0</v>
      </c>
      <c r="G41" s="30">
        <v>0.5</v>
      </c>
      <c r="H41" s="30">
        <v>1.5</v>
      </c>
      <c r="I41" s="30">
        <v>4.7</v>
      </c>
      <c r="J41" s="30">
        <v>87.5</v>
      </c>
      <c r="K41" s="30">
        <v>5.8</v>
      </c>
      <c r="L41" s="34">
        <v>0</v>
      </c>
    </row>
    <row r="42" spans="2:12" ht="12" customHeight="1" x14ac:dyDescent="0.45">
      <c r="B42" s="56"/>
      <c r="C42" s="47" t="s">
        <v>28</v>
      </c>
      <c r="D42" s="8">
        <v>700</v>
      </c>
      <c r="E42" s="8">
        <v>1</v>
      </c>
      <c r="F42" s="8">
        <v>1</v>
      </c>
      <c r="G42" s="8">
        <v>3</v>
      </c>
      <c r="H42" s="8">
        <v>7</v>
      </c>
      <c r="I42" s="8">
        <v>17</v>
      </c>
      <c r="J42" s="8">
        <v>635</v>
      </c>
      <c r="K42" s="8">
        <v>36</v>
      </c>
      <c r="L42" s="9">
        <v>0</v>
      </c>
    </row>
    <row r="43" spans="2:12" ht="12" customHeight="1" x14ac:dyDescent="0.45">
      <c r="B43" s="56"/>
      <c r="C43" s="48"/>
      <c r="D43" s="10">
        <v>100</v>
      </c>
      <c r="E43" s="30">
        <v>0.1</v>
      </c>
      <c r="F43" s="30">
        <v>0.1</v>
      </c>
      <c r="G43" s="30">
        <v>0.4</v>
      </c>
      <c r="H43" s="30">
        <v>1</v>
      </c>
      <c r="I43" s="30">
        <v>2.4</v>
      </c>
      <c r="J43" s="30">
        <v>90.7</v>
      </c>
      <c r="K43" s="30">
        <v>5.0999999999999996</v>
      </c>
      <c r="L43" s="34">
        <v>0</v>
      </c>
    </row>
    <row r="44" spans="2:12" ht="12" customHeight="1" x14ac:dyDescent="0.45">
      <c r="B44" s="56"/>
      <c r="C44" s="47" t="s">
        <v>13</v>
      </c>
      <c r="D44" s="8">
        <v>207</v>
      </c>
      <c r="E44" s="8">
        <v>0</v>
      </c>
      <c r="F44" s="8">
        <v>0</v>
      </c>
      <c r="G44" s="8">
        <v>1</v>
      </c>
      <c r="H44" s="8">
        <v>2</v>
      </c>
      <c r="I44" s="8">
        <v>6</v>
      </c>
      <c r="J44" s="8">
        <v>107</v>
      </c>
      <c r="K44" s="8">
        <v>91</v>
      </c>
      <c r="L44" s="9">
        <v>0</v>
      </c>
    </row>
    <row r="45" spans="2:12" ht="12" customHeight="1" x14ac:dyDescent="0.45">
      <c r="B45" s="56"/>
      <c r="C45" s="48"/>
      <c r="D45" s="10">
        <v>100</v>
      </c>
      <c r="E45" s="30">
        <v>0</v>
      </c>
      <c r="F45" s="30">
        <v>0</v>
      </c>
      <c r="G45" s="30">
        <v>0.5</v>
      </c>
      <c r="H45" s="30">
        <v>1</v>
      </c>
      <c r="I45" s="30">
        <v>2.9</v>
      </c>
      <c r="J45" s="30">
        <v>51.7</v>
      </c>
      <c r="K45" s="30">
        <v>44</v>
      </c>
      <c r="L45" s="34">
        <v>0</v>
      </c>
    </row>
    <row r="46" spans="2:12" ht="12" customHeight="1" x14ac:dyDescent="0.45">
      <c r="B46" s="56" t="s">
        <v>307</v>
      </c>
      <c r="C46" s="47" t="s">
        <v>4</v>
      </c>
      <c r="D46" s="8">
        <v>2257</v>
      </c>
      <c r="E46" s="8">
        <v>6</v>
      </c>
      <c r="F46" s="8">
        <v>11</v>
      </c>
      <c r="G46" s="8">
        <v>19</v>
      </c>
      <c r="H46" s="8">
        <v>50</v>
      </c>
      <c r="I46" s="8">
        <v>152</v>
      </c>
      <c r="J46" s="8">
        <v>1865</v>
      </c>
      <c r="K46" s="8">
        <v>154</v>
      </c>
      <c r="L46" s="9">
        <v>0</v>
      </c>
    </row>
    <row r="47" spans="2:12" ht="12" customHeight="1" x14ac:dyDescent="0.45">
      <c r="B47" s="56"/>
      <c r="C47" s="48"/>
      <c r="D47" s="10">
        <v>100</v>
      </c>
      <c r="E47" s="30">
        <v>0.3</v>
      </c>
      <c r="F47" s="30">
        <v>0.5</v>
      </c>
      <c r="G47" s="30">
        <v>0.8</v>
      </c>
      <c r="H47" s="30">
        <v>2.2000000000000002</v>
      </c>
      <c r="I47" s="30">
        <v>6.7</v>
      </c>
      <c r="J47" s="30">
        <v>82.6</v>
      </c>
      <c r="K47" s="30">
        <v>6.8</v>
      </c>
      <c r="L47" s="34">
        <v>0</v>
      </c>
    </row>
    <row r="48" spans="2:12" ht="12" customHeight="1" x14ac:dyDescent="0.45">
      <c r="B48" s="56"/>
      <c r="C48" s="47" t="s">
        <v>5</v>
      </c>
      <c r="D48" s="8">
        <v>1901</v>
      </c>
      <c r="E48" s="8">
        <v>3</v>
      </c>
      <c r="F48" s="8">
        <v>6</v>
      </c>
      <c r="G48" s="8">
        <v>15</v>
      </c>
      <c r="H48" s="8">
        <v>32</v>
      </c>
      <c r="I48" s="8">
        <v>130</v>
      </c>
      <c r="J48" s="8">
        <v>1655</v>
      </c>
      <c r="K48" s="8">
        <v>60</v>
      </c>
      <c r="L48" s="9">
        <v>0</v>
      </c>
    </row>
    <row r="49" spans="2:12" ht="12" customHeight="1" x14ac:dyDescent="0.45">
      <c r="B49" s="56"/>
      <c r="C49" s="48"/>
      <c r="D49" s="10">
        <v>100</v>
      </c>
      <c r="E49" s="30">
        <v>0.2</v>
      </c>
      <c r="F49" s="30">
        <v>0.3</v>
      </c>
      <c r="G49" s="30">
        <v>0.8</v>
      </c>
      <c r="H49" s="30">
        <v>1.7</v>
      </c>
      <c r="I49" s="30">
        <v>6.8</v>
      </c>
      <c r="J49" s="30">
        <v>87.1</v>
      </c>
      <c r="K49" s="30">
        <v>3.2</v>
      </c>
      <c r="L49" s="34">
        <v>0</v>
      </c>
    </row>
    <row r="50" spans="2:12" ht="12" customHeight="1" x14ac:dyDescent="0.45">
      <c r="B50" s="56"/>
      <c r="C50" s="47" t="s">
        <v>6</v>
      </c>
      <c r="D50" s="8">
        <v>1203</v>
      </c>
      <c r="E50" s="8">
        <v>0</v>
      </c>
      <c r="F50" s="8">
        <v>5</v>
      </c>
      <c r="G50" s="8">
        <v>8</v>
      </c>
      <c r="H50" s="8">
        <v>16</v>
      </c>
      <c r="I50" s="8">
        <v>49</v>
      </c>
      <c r="J50" s="8">
        <v>1089</v>
      </c>
      <c r="K50" s="8">
        <v>36</v>
      </c>
      <c r="L50" s="9">
        <v>0</v>
      </c>
    </row>
    <row r="51" spans="2:12" ht="12" customHeight="1" x14ac:dyDescent="0.45">
      <c r="B51" s="56"/>
      <c r="C51" s="48"/>
      <c r="D51" s="10">
        <v>100</v>
      </c>
      <c r="E51" s="30">
        <v>0</v>
      </c>
      <c r="F51" s="30">
        <v>0.4</v>
      </c>
      <c r="G51" s="30">
        <v>0.7</v>
      </c>
      <c r="H51" s="30">
        <v>1.3</v>
      </c>
      <c r="I51" s="30">
        <v>4.0999999999999996</v>
      </c>
      <c r="J51" s="30">
        <v>90.5</v>
      </c>
      <c r="K51" s="30">
        <v>3</v>
      </c>
      <c r="L51" s="34">
        <v>0</v>
      </c>
    </row>
    <row r="52" spans="2:12" ht="12" customHeight="1" x14ac:dyDescent="0.45">
      <c r="B52" s="56"/>
      <c r="C52" s="47" t="s">
        <v>7</v>
      </c>
      <c r="D52" s="8">
        <v>1451</v>
      </c>
      <c r="E52" s="8">
        <v>1</v>
      </c>
      <c r="F52" s="8">
        <v>2</v>
      </c>
      <c r="G52" s="8">
        <v>9</v>
      </c>
      <c r="H52" s="8">
        <v>18</v>
      </c>
      <c r="I52" s="8">
        <v>88</v>
      </c>
      <c r="J52" s="8">
        <v>1266</v>
      </c>
      <c r="K52" s="8">
        <v>67</v>
      </c>
      <c r="L52" s="9">
        <v>0</v>
      </c>
    </row>
    <row r="53" spans="2:12" ht="12" customHeight="1" x14ac:dyDescent="0.45">
      <c r="B53" s="56"/>
      <c r="C53" s="48"/>
      <c r="D53" s="10">
        <v>100</v>
      </c>
      <c r="E53" s="30">
        <v>0.1</v>
      </c>
      <c r="F53" s="30">
        <v>0.1</v>
      </c>
      <c r="G53" s="30">
        <v>0.6</v>
      </c>
      <c r="H53" s="30">
        <v>1.2</v>
      </c>
      <c r="I53" s="30">
        <v>6.1</v>
      </c>
      <c r="J53" s="30">
        <v>87.3</v>
      </c>
      <c r="K53" s="30">
        <v>4.5999999999999996</v>
      </c>
      <c r="L53" s="34">
        <v>0</v>
      </c>
    </row>
    <row r="54" spans="2:12" ht="12" customHeight="1" x14ac:dyDescent="0.45">
      <c r="B54" s="56"/>
      <c r="C54" s="47" t="s">
        <v>8</v>
      </c>
      <c r="D54" s="8">
        <v>1761</v>
      </c>
      <c r="E54" s="8">
        <v>1</v>
      </c>
      <c r="F54" s="8">
        <v>5</v>
      </c>
      <c r="G54" s="8">
        <v>4</v>
      </c>
      <c r="H54" s="8">
        <v>23</v>
      </c>
      <c r="I54" s="8">
        <v>83</v>
      </c>
      <c r="J54" s="8">
        <v>1542</v>
      </c>
      <c r="K54" s="8">
        <v>103</v>
      </c>
      <c r="L54" s="9">
        <v>0</v>
      </c>
    </row>
    <row r="55" spans="2:12" ht="12" customHeight="1" x14ac:dyDescent="0.45">
      <c r="B55" s="56"/>
      <c r="C55" s="48"/>
      <c r="D55" s="10">
        <v>100</v>
      </c>
      <c r="E55" s="30">
        <v>0.1</v>
      </c>
      <c r="F55" s="30">
        <v>0.3</v>
      </c>
      <c r="G55" s="30">
        <v>0.2</v>
      </c>
      <c r="H55" s="30">
        <v>1.3</v>
      </c>
      <c r="I55" s="30">
        <v>4.7</v>
      </c>
      <c r="J55" s="30">
        <v>87.6</v>
      </c>
      <c r="K55" s="30">
        <v>5.8</v>
      </c>
      <c r="L55" s="34">
        <v>0</v>
      </c>
    </row>
    <row r="56" spans="2:12" ht="12" customHeight="1" x14ac:dyDescent="0.45">
      <c r="B56" s="56"/>
      <c r="C56" s="47" t="s">
        <v>9</v>
      </c>
      <c r="D56" s="8">
        <v>1491</v>
      </c>
      <c r="E56" s="8">
        <v>3</v>
      </c>
      <c r="F56" s="8">
        <v>6</v>
      </c>
      <c r="G56" s="8">
        <v>7</v>
      </c>
      <c r="H56" s="8">
        <v>24</v>
      </c>
      <c r="I56" s="8">
        <v>102</v>
      </c>
      <c r="J56" s="8">
        <v>1213</v>
      </c>
      <c r="K56" s="8">
        <v>136</v>
      </c>
      <c r="L56" s="9">
        <v>0</v>
      </c>
    </row>
    <row r="57" spans="2:12" ht="12" customHeight="1" x14ac:dyDescent="0.45">
      <c r="B57" s="56"/>
      <c r="C57" s="48"/>
      <c r="D57" s="10">
        <v>100</v>
      </c>
      <c r="E57" s="30">
        <v>0.2</v>
      </c>
      <c r="F57" s="30">
        <v>0.4</v>
      </c>
      <c r="G57" s="30">
        <v>0.5</v>
      </c>
      <c r="H57" s="30">
        <v>1.6</v>
      </c>
      <c r="I57" s="30">
        <v>6.8</v>
      </c>
      <c r="J57" s="30">
        <v>81.400000000000006</v>
      </c>
      <c r="K57" s="30">
        <v>9.1</v>
      </c>
      <c r="L57" s="34">
        <v>0</v>
      </c>
    </row>
    <row r="58" spans="2:12" ht="12" customHeight="1" x14ac:dyDescent="0.45">
      <c r="B58" s="56"/>
      <c r="C58" s="47" t="s">
        <v>10</v>
      </c>
      <c r="D58" s="8">
        <v>2221</v>
      </c>
      <c r="E58" s="8">
        <v>1</v>
      </c>
      <c r="F58" s="8">
        <v>8</v>
      </c>
      <c r="G58" s="8">
        <v>10</v>
      </c>
      <c r="H58" s="8">
        <v>37</v>
      </c>
      <c r="I58" s="8">
        <v>115</v>
      </c>
      <c r="J58" s="8">
        <v>1958</v>
      </c>
      <c r="K58" s="8">
        <v>92</v>
      </c>
      <c r="L58" s="9">
        <v>0</v>
      </c>
    </row>
    <row r="59" spans="2:12" ht="12" customHeight="1" x14ac:dyDescent="0.45">
      <c r="B59" s="56"/>
      <c r="C59" s="48"/>
      <c r="D59" s="10">
        <v>100</v>
      </c>
      <c r="E59" s="30">
        <v>0</v>
      </c>
      <c r="F59" s="30">
        <v>0.4</v>
      </c>
      <c r="G59" s="30">
        <v>0.5</v>
      </c>
      <c r="H59" s="30">
        <v>1.7</v>
      </c>
      <c r="I59" s="30">
        <v>5.2</v>
      </c>
      <c r="J59" s="30">
        <v>88.2</v>
      </c>
      <c r="K59" s="30">
        <v>4.0999999999999996</v>
      </c>
      <c r="L59" s="34">
        <v>0</v>
      </c>
    </row>
    <row r="60" spans="2:12" ht="12" customHeight="1" x14ac:dyDescent="0.45">
      <c r="B60" s="56"/>
      <c r="C60" s="47" t="s">
        <v>11</v>
      </c>
      <c r="D60" s="8">
        <v>1951</v>
      </c>
      <c r="E60" s="8">
        <v>1</v>
      </c>
      <c r="F60" s="8">
        <v>12</v>
      </c>
      <c r="G60" s="8">
        <v>13</v>
      </c>
      <c r="H60" s="8">
        <v>31</v>
      </c>
      <c r="I60" s="8">
        <v>119</v>
      </c>
      <c r="J60" s="8">
        <v>1667</v>
      </c>
      <c r="K60" s="8">
        <v>108</v>
      </c>
      <c r="L60" s="9">
        <v>0</v>
      </c>
    </row>
    <row r="61" spans="2:12" ht="12" customHeight="1" x14ac:dyDescent="0.45">
      <c r="B61" s="56"/>
      <c r="C61" s="48"/>
      <c r="D61" s="10">
        <v>100</v>
      </c>
      <c r="E61" s="30">
        <v>0.1</v>
      </c>
      <c r="F61" s="30">
        <v>0.6</v>
      </c>
      <c r="G61" s="30">
        <v>0.7</v>
      </c>
      <c r="H61" s="30">
        <v>1.6</v>
      </c>
      <c r="I61" s="30">
        <v>6.1</v>
      </c>
      <c r="J61" s="30">
        <v>85.4</v>
      </c>
      <c r="K61" s="30">
        <v>5.5</v>
      </c>
      <c r="L61" s="34">
        <v>0</v>
      </c>
    </row>
    <row r="62" spans="2:12" ht="12" customHeight="1" x14ac:dyDescent="0.45">
      <c r="B62" s="56"/>
      <c r="C62" s="47" t="s">
        <v>12</v>
      </c>
      <c r="D62" s="8">
        <v>4778</v>
      </c>
      <c r="E62" s="8">
        <v>12</v>
      </c>
      <c r="F62" s="8">
        <v>22</v>
      </c>
      <c r="G62" s="8">
        <v>44</v>
      </c>
      <c r="H62" s="8">
        <v>125</v>
      </c>
      <c r="I62" s="8">
        <v>369</v>
      </c>
      <c r="J62" s="8">
        <v>3816</v>
      </c>
      <c r="K62" s="8">
        <v>390</v>
      </c>
      <c r="L62" s="9">
        <v>0</v>
      </c>
    </row>
    <row r="63" spans="2:12" ht="12" customHeight="1" x14ac:dyDescent="0.45">
      <c r="B63" s="56"/>
      <c r="C63" s="48"/>
      <c r="D63" s="10">
        <v>100</v>
      </c>
      <c r="E63" s="30">
        <v>0.3</v>
      </c>
      <c r="F63" s="30">
        <v>0.5</v>
      </c>
      <c r="G63" s="30">
        <v>0.9</v>
      </c>
      <c r="H63" s="30">
        <v>2.6</v>
      </c>
      <c r="I63" s="30">
        <v>7.7</v>
      </c>
      <c r="J63" s="30">
        <v>79.900000000000006</v>
      </c>
      <c r="K63" s="30">
        <v>8.1999999999999993</v>
      </c>
      <c r="L63" s="34">
        <v>0</v>
      </c>
    </row>
    <row r="64" spans="2:12" ht="12" customHeight="1" x14ac:dyDescent="0.45">
      <c r="B64" s="56"/>
      <c r="C64" s="47" t="s">
        <v>13</v>
      </c>
      <c r="D64" s="8">
        <v>0</v>
      </c>
      <c r="E64" s="8">
        <v>0</v>
      </c>
      <c r="F64" s="8">
        <v>0</v>
      </c>
      <c r="G64" s="8">
        <v>0</v>
      </c>
      <c r="H64" s="8">
        <v>0</v>
      </c>
      <c r="I64" s="8">
        <v>0</v>
      </c>
      <c r="J64" s="8">
        <v>0</v>
      </c>
      <c r="K64" s="8">
        <v>0</v>
      </c>
      <c r="L64" s="9">
        <v>0</v>
      </c>
    </row>
    <row r="65" spans="2:12" ht="12" customHeight="1" thickBot="1" x14ac:dyDescent="0.5">
      <c r="B65" s="57"/>
      <c r="C65" s="58"/>
      <c r="D65" s="12">
        <v>0</v>
      </c>
      <c r="E65" s="12">
        <v>0</v>
      </c>
      <c r="F65" s="12">
        <v>0</v>
      </c>
      <c r="G65" s="12">
        <v>0</v>
      </c>
      <c r="H65" s="12">
        <v>0</v>
      </c>
      <c r="I65" s="12">
        <v>0</v>
      </c>
      <c r="J65" s="12">
        <v>0</v>
      </c>
      <c r="K65" s="12">
        <v>0</v>
      </c>
      <c r="L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L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L7">
    <cfRule type="top10" dxfId="1193" priority="29" rank="1"/>
  </conditionalFormatting>
  <conditionalFormatting sqref="E9:L9">
    <cfRule type="top10" dxfId="1192" priority="28" rank="1"/>
  </conditionalFormatting>
  <conditionalFormatting sqref="E11:L11">
    <cfRule type="top10" dxfId="1191" priority="27" rank="1"/>
  </conditionalFormatting>
  <conditionalFormatting sqref="E13:L13">
    <cfRule type="top10" dxfId="1190" priority="26" rank="1"/>
  </conditionalFormatting>
  <conditionalFormatting sqref="E15:L15">
    <cfRule type="top10" dxfId="1189" priority="25" rank="1"/>
  </conditionalFormatting>
  <conditionalFormatting sqref="E17:L17">
    <cfRule type="top10" dxfId="1188" priority="24" rank="1"/>
  </conditionalFormatting>
  <conditionalFormatting sqref="E19:L19">
    <cfRule type="top10" dxfId="1187" priority="23" rank="1"/>
  </conditionalFormatting>
  <conditionalFormatting sqref="E21:L21">
    <cfRule type="top10" dxfId="1186" priority="22" rank="1"/>
  </conditionalFormatting>
  <conditionalFormatting sqref="E23:L23">
    <cfRule type="top10" dxfId="1185" priority="21" rank="1"/>
  </conditionalFormatting>
  <conditionalFormatting sqref="E25:L25">
    <cfRule type="top10" dxfId="1184" priority="20" rank="1"/>
  </conditionalFormatting>
  <conditionalFormatting sqref="E27:L27">
    <cfRule type="top10" dxfId="1183" priority="19" rank="1"/>
  </conditionalFormatting>
  <conditionalFormatting sqref="E29:L29">
    <cfRule type="top10" dxfId="1182" priority="18" rank="1"/>
  </conditionalFormatting>
  <conditionalFormatting sqref="E31:L31">
    <cfRule type="top10" dxfId="1181" priority="17" rank="1"/>
  </conditionalFormatting>
  <conditionalFormatting sqref="E33:L33">
    <cfRule type="top10" dxfId="1180" priority="16" rank="1"/>
  </conditionalFormatting>
  <conditionalFormatting sqref="E35:L35">
    <cfRule type="top10" dxfId="1179" priority="15" rank="1"/>
  </conditionalFormatting>
  <conditionalFormatting sqref="E37:L37">
    <cfRule type="top10" dxfId="1178" priority="14" rank="1"/>
  </conditionalFormatting>
  <conditionalFormatting sqref="E39:L39">
    <cfRule type="top10" dxfId="1177" priority="13" rank="1"/>
  </conditionalFormatting>
  <conditionalFormatting sqref="E41:L41">
    <cfRule type="top10" dxfId="1176" priority="12" rank="1"/>
  </conditionalFormatting>
  <conditionalFormatting sqref="E43:L43">
    <cfRule type="top10" dxfId="1175" priority="11" rank="1"/>
  </conditionalFormatting>
  <conditionalFormatting sqref="E45:L45">
    <cfRule type="top10" dxfId="1174" priority="10" rank="1"/>
  </conditionalFormatting>
  <conditionalFormatting sqref="E47:L47">
    <cfRule type="top10" dxfId="1173" priority="9" rank="1"/>
  </conditionalFormatting>
  <conditionalFormatting sqref="E49:L49">
    <cfRule type="top10" dxfId="1172" priority="8" rank="1"/>
  </conditionalFormatting>
  <conditionalFormatting sqref="E51:L51">
    <cfRule type="top10" dxfId="1171" priority="7" rank="1"/>
  </conditionalFormatting>
  <conditionalFormatting sqref="E53:L53">
    <cfRule type="top10" dxfId="1170" priority="6" rank="1"/>
  </conditionalFormatting>
  <conditionalFormatting sqref="E55:L55">
    <cfRule type="top10" dxfId="1169" priority="5" rank="1"/>
  </conditionalFormatting>
  <conditionalFormatting sqref="E57:L57">
    <cfRule type="top10" dxfId="1168" priority="4" rank="1"/>
  </conditionalFormatting>
  <conditionalFormatting sqref="E59:L59">
    <cfRule type="top10" dxfId="1167" priority="3" rank="1"/>
  </conditionalFormatting>
  <conditionalFormatting sqref="E61:L61">
    <cfRule type="top10" dxfId="1166" priority="2" rank="1"/>
  </conditionalFormatting>
  <conditionalFormatting sqref="E63:L63">
    <cfRule type="top10" dxfId="1165"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390</v>
      </c>
    </row>
    <row r="4" spans="2:48" ht="12" customHeight="1" x14ac:dyDescent="0.45">
      <c r="B4" s="5"/>
      <c r="C4" s="6" t="s">
        <v>0</v>
      </c>
      <c r="D4" s="49" t="s">
        <v>112</v>
      </c>
      <c r="E4" s="50"/>
      <c r="F4" s="50"/>
      <c r="G4" s="50"/>
      <c r="H4" s="50"/>
      <c r="I4" s="50"/>
      <c r="J4" s="50"/>
      <c r="K4" s="50"/>
      <c r="L4" s="51"/>
    </row>
    <row r="5" spans="2:48" ht="84" customHeight="1" x14ac:dyDescent="0.45">
      <c r="B5" s="7"/>
      <c r="C5" s="15" t="s">
        <v>2</v>
      </c>
      <c r="D5" s="16" t="s">
        <v>3</v>
      </c>
      <c r="E5" s="16" t="s">
        <v>102</v>
      </c>
      <c r="F5" s="16" t="s">
        <v>103</v>
      </c>
      <c r="G5" s="16" t="s">
        <v>104</v>
      </c>
      <c r="H5" s="16" t="s">
        <v>105</v>
      </c>
      <c r="I5" s="16" t="s">
        <v>106</v>
      </c>
      <c r="J5" s="16" t="s">
        <v>107</v>
      </c>
      <c r="K5" s="16" t="s">
        <v>13</v>
      </c>
      <c r="L5" s="17" t="s">
        <v>14</v>
      </c>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8">
        <v>67</v>
      </c>
      <c r="F6" s="8">
        <v>135</v>
      </c>
      <c r="G6" s="8">
        <v>158</v>
      </c>
      <c r="H6" s="8">
        <v>879</v>
      </c>
      <c r="I6" s="8">
        <v>3219</v>
      </c>
      <c r="J6" s="8">
        <v>13489</v>
      </c>
      <c r="K6" s="8">
        <v>1067</v>
      </c>
      <c r="L6" s="9">
        <v>0</v>
      </c>
    </row>
    <row r="7" spans="2:48" ht="12" customHeight="1" x14ac:dyDescent="0.45">
      <c r="B7" s="54"/>
      <c r="C7" s="55"/>
      <c r="D7" s="10">
        <v>100</v>
      </c>
      <c r="E7" s="10">
        <v>0.4</v>
      </c>
      <c r="F7" s="10">
        <v>0.7</v>
      </c>
      <c r="G7" s="30">
        <v>0.8</v>
      </c>
      <c r="H7" s="30">
        <v>4.5999999999999996</v>
      </c>
      <c r="I7" s="30">
        <v>16.899999999999999</v>
      </c>
      <c r="J7" s="30">
        <v>70.900000000000006</v>
      </c>
      <c r="K7" s="30">
        <v>5.6</v>
      </c>
      <c r="L7" s="34">
        <v>0</v>
      </c>
      <c r="M7" s="38"/>
    </row>
    <row r="8" spans="2:48" ht="12" customHeight="1" x14ac:dyDescent="0.45">
      <c r="B8" s="56" t="s">
        <v>303</v>
      </c>
      <c r="C8" s="47" t="s">
        <v>312</v>
      </c>
      <c r="D8" s="8">
        <v>8531</v>
      </c>
      <c r="E8" s="8">
        <v>24</v>
      </c>
      <c r="F8" s="8">
        <v>58</v>
      </c>
      <c r="G8" s="8">
        <v>58</v>
      </c>
      <c r="H8" s="8">
        <v>473</v>
      </c>
      <c r="I8" s="8">
        <v>1805</v>
      </c>
      <c r="J8" s="8">
        <v>5633</v>
      </c>
      <c r="K8" s="8">
        <v>480</v>
      </c>
      <c r="L8" s="9">
        <v>0</v>
      </c>
      <c r="M8" s="38"/>
    </row>
    <row r="9" spans="2:48" ht="12" customHeight="1" x14ac:dyDescent="0.45">
      <c r="B9" s="56"/>
      <c r="C9" s="48"/>
      <c r="D9" s="10">
        <v>100</v>
      </c>
      <c r="E9" s="10">
        <v>0.3</v>
      </c>
      <c r="F9" s="10">
        <v>0.7</v>
      </c>
      <c r="G9" s="30">
        <v>0.7</v>
      </c>
      <c r="H9" s="30">
        <v>5.5</v>
      </c>
      <c r="I9" s="30">
        <v>21.2</v>
      </c>
      <c r="J9" s="30">
        <v>66</v>
      </c>
      <c r="K9" s="30">
        <v>5.6</v>
      </c>
      <c r="L9" s="34">
        <v>0</v>
      </c>
      <c r="M9" s="38"/>
    </row>
    <row r="10" spans="2:48" ht="12" customHeight="1" x14ac:dyDescent="0.45">
      <c r="B10" s="56"/>
      <c r="C10" s="47" t="s">
        <v>313</v>
      </c>
      <c r="D10" s="8">
        <v>10112</v>
      </c>
      <c r="E10" s="8">
        <v>41</v>
      </c>
      <c r="F10" s="8">
        <v>73</v>
      </c>
      <c r="G10" s="8">
        <v>95</v>
      </c>
      <c r="H10" s="8">
        <v>390</v>
      </c>
      <c r="I10" s="8">
        <v>1345</v>
      </c>
      <c r="J10" s="8">
        <v>7625</v>
      </c>
      <c r="K10" s="8">
        <v>543</v>
      </c>
      <c r="L10" s="9">
        <v>0</v>
      </c>
      <c r="M10" s="38"/>
    </row>
    <row r="11" spans="2:48" ht="12" customHeight="1" x14ac:dyDescent="0.45">
      <c r="B11" s="56"/>
      <c r="C11" s="48"/>
      <c r="D11" s="10">
        <v>100</v>
      </c>
      <c r="E11" s="10">
        <v>0.4</v>
      </c>
      <c r="F11" s="10">
        <v>0.7</v>
      </c>
      <c r="G11" s="30">
        <v>0.9</v>
      </c>
      <c r="H11" s="30">
        <v>3.9</v>
      </c>
      <c r="I11" s="30">
        <v>13.3</v>
      </c>
      <c r="J11" s="30">
        <v>75.400000000000006</v>
      </c>
      <c r="K11" s="30">
        <v>5.4</v>
      </c>
      <c r="L11" s="34">
        <v>0</v>
      </c>
      <c r="M11" s="38"/>
    </row>
    <row r="12" spans="2:48" ht="12" customHeight="1" x14ac:dyDescent="0.45">
      <c r="B12" s="56"/>
      <c r="C12" s="47" t="s">
        <v>13</v>
      </c>
      <c r="D12" s="8">
        <v>371</v>
      </c>
      <c r="E12" s="8">
        <v>2</v>
      </c>
      <c r="F12" s="8">
        <v>4</v>
      </c>
      <c r="G12" s="8">
        <v>5</v>
      </c>
      <c r="H12" s="8">
        <v>16</v>
      </c>
      <c r="I12" s="8">
        <v>69</v>
      </c>
      <c r="J12" s="8">
        <v>231</v>
      </c>
      <c r="K12" s="8">
        <v>44</v>
      </c>
      <c r="L12" s="9">
        <v>0</v>
      </c>
      <c r="M12" s="38"/>
    </row>
    <row r="13" spans="2:48" ht="12" customHeight="1" x14ac:dyDescent="0.45">
      <c r="B13" s="56"/>
      <c r="C13" s="48"/>
      <c r="D13" s="10">
        <v>100</v>
      </c>
      <c r="E13" s="10">
        <v>0.5</v>
      </c>
      <c r="F13" s="10">
        <v>1.1000000000000001</v>
      </c>
      <c r="G13" s="30">
        <v>1.3</v>
      </c>
      <c r="H13" s="30">
        <v>4.3</v>
      </c>
      <c r="I13" s="30">
        <v>18.600000000000001</v>
      </c>
      <c r="J13" s="30">
        <v>62.3</v>
      </c>
      <c r="K13" s="30">
        <v>11.9</v>
      </c>
      <c r="L13" s="34">
        <v>0</v>
      </c>
      <c r="M13" s="38"/>
    </row>
    <row r="14" spans="2:48" ht="12" customHeight="1" x14ac:dyDescent="0.45">
      <c r="B14" s="56" t="s">
        <v>304</v>
      </c>
      <c r="C14" s="47" t="s">
        <v>16</v>
      </c>
      <c r="D14" s="8">
        <v>2881</v>
      </c>
      <c r="E14" s="8">
        <v>7</v>
      </c>
      <c r="F14" s="8">
        <v>25</v>
      </c>
      <c r="G14" s="8">
        <v>22</v>
      </c>
      <c r="H14" s="8">
        <v>160</v>
      </c>
      <c r="I14" s="8">
        <v>447</v>
      </c>
      <c r="J14" s="8">
        <v>2105</v>
      </c>
      <c r="K14" s="8">
        <v>115</v>
      </c>
      <c r="L14" s="9">
        <v>0</v>
      </c>
      <c r="M14" s="38"/>
    </row>
    <row r="15" spans="2:48" ht="12" customHeight="1" x14ac:dyDescent="0.45">
      <c r="B15" s="56"/>
      <c r="C15" s="48"/>
      <c r="D15" s="10">
        <v>100</v>
      </c>
      <c r="E15" s="10">
        <v>0.2</v>
      </c>
      <c r="F15" s="10">
        <v>0.9</v>
      </c>
      <c r="G15" s="30">
        <v>0.8</v>
      </c>
      <c r="H15" s="30">
        <v>5.6</v>
      </c>
      <c r="I15" s="30">
        <v>15.5</v>
      </c>
      <c r="J15" s="30">
        <v>73.099999999999994</v>
      </c>
      <c r="K15" s="30">
        <v>4</v>
      </c>
      <c r="L15" s="34">
        <v>0</v>
      </c>
      <c r="M15" s="38"/>
    </row>
    <row r="16" spans="2:48" ht="12" customHeight="1" x14ac:dyDescent="0.45">
      <c r="B16" s="56"/>
      <c r="C16" s="47" t="s">
        <v>17</v>
      </c>
      <c r="D16" s="8">
        <v>3138</v>
      </c>
      <c r="E16" s="8">
        <v>15</v>
      </c>
      <c r="F16" s="8">
        <v>25</v>
      </c>
      <c r="G16" s="8">
        <v>29</v>
      </c>
      <c r="H16" s="8">
        <v>161</v>
      </c>
      <c r="I16" s="8">
        <v>506</v>
      </c>
      <c r="J16" s="8">
        <v>2273</v>
      </c>
      <c r="K16" s="8">
        <v>129</v>
      </c>
      <c r="L16" s="9">
        <v>0</v>
      </c>
      <c r="M16" s="38"/>
    </row>
    <row r="17" spans="2:13" ht="12" customHeight="1" x14ac:dyDescent="0.45">
      <c r="B17" s="56"/>
      <c r="C17" s="48"/>
      <c r="D17" s="10">
        <v>100</v>
      </c>
      <c r="E17" s="10">
        <v>0.5</v>
      </c>
      <c r="F17" s="10">
        <v>0.8</v>
      </c>
      <c r="G17" s="30">
        <v>0.9</v>
      </c>
      <c r="H17" s="30">
        <v>5.0999999999999996</v>
      </c>
      <c r="I17" s="30">
        <v>16.100000000000001</v>
      </c>
      <c r="J17" s="30">
        <v>72.400000000000006</v>
      </c>
      <c r="K17" s="30">
        <v>4.0999999999999996</v>
      </c>
      <c r="L17" s="34">
        <v>0</v>
      </c>
      <c r="M17" s="38"/>
    </row>
    <row r="18" spans="2:13" ht="12" customHeight="1" x14ac:dyDescent="0.45">
      <c r="B18" s="56"/>
      <c r="C18" s="47" t="s">
        <v>18</v>
      </c>
      <c r="D18" s="8">
        <v>3318</v>
      </c>
      <c r="E18" s="8">
        <v>8</v>
      </c>
      <c r="F18" s="8">
        <v>22</v>
      </c>
      <c r="G18" s="8">
        <v>24</v>
      </c>
      <c r="H18" s="8">
        <v>135</v>
      </c>
      <c r="I18" s="8">
        <v>563</v>
      </c>
      <c r="J18" s="8">
        <v>2410</v>
      </c>
      <c r="K18" s="8">
        <v>156</v>
      </c>
      <c r="L18" s="9">
        <v>0</v>
      </c>
      <c r="M18" s="38"/>
    </row>
    <row r="19" spans="2:13" ht="12" customHeight="1" x14ac:dyDescent="0.45">
      <c r="B19" s="56"/>
      <c r="C19" s="48"/>
      <c r="D19" s="10">
        <v>100</v>
      </c>
      <c r="E19" s="10">
        <v>0.2</v>
      </c>
      <c r="F19" s="10">
        <v>0.7</v>
      </c>
      <c r="G19" s="30">
        <v>0.7</v>
      </c>
      <c r="H19" s="30">
        <v>4.0999999999999996</v>
      </c>
      <c r="I19" s="30">
        <v>17</v>
      </c>
      <c r="J19" s="30">
        <v>72.599999999999994</v>
      </c>
      <c r="K19" s="30">
        <v>4.7</v>
      </c>
      <c r="L19" s="34">
        <v>0</v>
      </c>
      <c r="M19" s="38"/>
    </row>
    <row r="20" spans="2:13" ht="12" customHeight="1" x14ac:dyDescent="0.45">
      <c r="B20" s="56"/>
      <c r="C20" s="47" t="s">
        <v>19</v>
      </c>
      <c r="D20" s="8">
        <v>3926</v>
      </c>
      <c r="E20" s="8">
        <v>19</v>
      </c>
      <c r="F20" s="8">
        <v>24</v>
      </c>
      <c r="G20" s="8">
        <v>32</v>
      </c>
      <c r="H20" s="8">
        <v>169</v>
      </c>
      <c r="I20" s="8">
        <v>674</v>
      </c>
      <c r="J20" s="8">
        <v>2808</v>
      </c>
      <c r="K20" s="8">
        <v>200</v>
      </c>
      <c r="L20" s="9">
        <v>0</v>
      </c>
      <c r="M20" s="38"/>
    </row>
    <row r="21" spans="2:13" ht="12" customHeight="1" x14ac:dyDescent="0.45">
      <c r="B21" s="56"/>
      <c r="C21" s="48"/>
      <c r="D21" s="10">
        <v>100</v>
      </c>
      <c r="E21" s="10">
        <v>0.5</v>
      </c>
      <c r="F21" s="10">
        <v>0.6</v>
      </c>
      <c r="G21" s="30">
        <v>0.8</v>
      </c>
      <c r="H21" s="30">
        <v>4.3</v>
      </c>
      <c r="I21" s="30">
        <v>17.2</v>
      </c>
      <c r="J21" s="30">
        <v>71.5</v>
      </c>
      <c r="K21" s="30">
        <v>5.0999999999999996</v>
      </c>
      <c r="L21" s="34">
        <v>0</v>
      </c>
      <c r="M21" s="38"/>
    </row>
    <row r="22" spans="2:13" ht="12" customHeight="1" x14ac:dyDescent="0.45">
      <c r="B22" s="56"/>
      <c r="C22" s="47" t="s">
        <v>20</v>
      </c>
      <c r="D22" s="8">
        <v>5361</v>
      </c>
      <c r="E22" s="8">
        <v>17</v>
      </c>
      <c r="F22" s="8">
        <v>39</v>
      </c>
      <c r="G22" s="8">
        <v>48</v>
      </c>
      <c r="H22" s="8">
        <v>237</v>
      </c>
      <c r="I22" s="8">
        <v>973</v>
      </c>
      <c r="J22" s="8">
        <v>3640</v>
      </c>
      <c r="K22" s="8">
        <v>407</v>
      </c>
      <c r="L22" s="9">
        <v>0</v>
      </c>
      <c r="M22" s="38"/>
    </row>
    <row r="23" spans="2:13" ht="12" customHeight="1" x14ac:dyDescent="0.45">
      <c r="B23" s="56"/>
      <c r="C23" s="48"/>
      <c r="D23" s="10">
        <v>100</v>
      </c>
      <c r="E23" s="10">
        <v>0.3</v>
      </c>
      <c r="F23" s="10">
        <v>0.7</v>
      </c>
      <c r="G23" s="30">
        <v>0.9</v>
      </c>
      <c r="H23" s="30">
        <v>4.4000000000000004</v>
      </c>
      <c r="I23" s="30">
        <v>18.100000000000001</v>
      </c>
      <c r="J23" s="30">
        <v>67.900000000000006</v>
      </c>
      <c r="K23" s="30">
        <v>7.6</v>
      </c>
      <c r="L23" s="34">
        <v>0</v>
      </c>
      <c r="M23" s="38"/>
    </row>
    <row r="24" spans="2:13" ht="12" customHeight="1" x14ac:dyDescent="0.45">
      <c r="B24" s="56"/>
      <c r="C24" s="47" t="s">
        <v>13</v>
      </c>
      <c r="D24" s="8">
        <v>390</v>
      </c>
      <c r="E24" s="8">
        <v>1</v>
      </c>
      <c r="F24" s="8">
        <v>0</v>
      </c>
      <c r="G24" s="8">
        <v>3</v>
      </c>
      <c r="H24" s="8">
        <v>17</v>
      </c>
      <c r="I24" s="8">
        <v>56</v>
      </c>
      <c r="J24" s="8">
        <v>253</v>
      </c>
      <c r="K24" s="8">
        <v>60</v>
      </c>
      <c r="L24" s="9">
        <v>0</v>
      </c>
      <c r="M24" s="38"/>
    </row>
    <row r="25" spans="2:13" ht="12" customHeight="1" x14ac:dyDescent="0.45">
      <c r="B25" s="56"/>
      <c r="C25" s="48"/>
      <c r="D25" s="10">
        <v>100</v>
      </c>
      <c r="E25" s="10">
        <v>0.3</v>
      </c>
      <c r="F25" s="10">
        <v>0</v>
      </c>
      <c r="G25" s="30">
        <v>0.8</v>
      </c>
      <c r="H25" s="30">
        <v>4.4000000000000004</v>
      </c>
      <c r="I25" s="30">
        <v>14.4</v>
      </c>
      <c r="J25" s="30">
        <v>64.900000000000006</v>
      </c>
      <c r="K25" s="30">
        <v>15.4</v>
      </c>
      <c r="L25" s="34">
        <v>0</v>
      </c>
      <c r="M25" s="38"/>
    </row>
    <row r="26" spans="2:13" ht="12" customHeight="1" x14ac:dyDescent="0.45">
      <c r="B26" s="56" t="s">
        <v>305</v>
      </c>
      <c r="C26" s="47" t="s">
        <v>308</v>
      </c>
      <c r="D26" s="8">
        <v>2423</v>
      </c>
      <c r="E26" s="8">
        <v>9</v>
      </c>
      <c r="F26" s="8">
        <v>11</v>
      </c>
      <c r="G26" s="8">
        <v>16</v>
      </c>
      <c r="H26" s="8">
        <v>93</v>
      </c>
      <c r="I26" s="8">
        <v>344</v>
      </c>
      <c r="J26" s="8">
        <v>1804</v>
      </c>
      <c r="K26" s="8">
        <v>146</v>
      </c>
      <c r="L26" s="9">
        <v>0</v>
      </c>
      <c r="M26" s="38"/>
    </row>
    <row r="27" spans="2:13" ht="12" customHeight="1" x14ac:dyDescent="0.45">
      <c r="B27" s="56"/>
      <c r="C27" s="48"/>
      <c r="D27" s="10">
        <v>100</v>
      </c>
      <c r="E27" s="10">
        <v>0.4</v>
      </c>
      <c r="F27" s="10">
        <v>0.5</v>
      </c>
      <c r="G27" s="30">
        <v>0.7</v>
      </c>
      <c r="H27" s="30">
        <v>3.8</v>
      </c>
      <c r="I27" s="30">
        <v>14.2</v>
      </c>
      <c r="J27" s="30">
        <v>74.5</v>
      </c>
      <c r="K27" s="30">
        <v>6</v>
      </c>
      <c r="L27" s="34">
        <v>0</v>
      </c>
      <c r="M27" s="38"/>
    </row>
    <row r="28" spans="2:13" ht="12" customHeight="1" x14ac:dyDescent="0.45">
      <c r="B28" s="56"/>
      <c r="C28" s="47" t="s">
        <v>309</v>
      </c>
      <c r="D28" s="8">
        <v>5375</v>
      </c>
      <c r="E28" s="8">
        <v>20</v>
      </c>
      <c r="F28" s="8">
        <v>30</v>
      </c>
      <c r="G28" s="8">
        <v>48</v>
      </c>
      <c r="H28" s="8">
        <v>259</v>
      </c>
      <c r="I28" s="8">
        <v>949</v>
      </c>
      <c r="J28" s="8">
        <v>3763</v>
      </c>
      <c r="K28" s="8">
        <v>306</v>
      </c>
      <c r="L28" s="9">
        <v>0</v>
      </c>
      <c r="M28" s="38"/>
    </row>
    <row r="29" spans="2:13" ht="12" customHeight="1" x14ac:dyDescent="0.45">
      <c r="B29" s="56"/>
      <c r="C29" s="48"/>
      <c r="D29" s="10">
        <v>100</v>
      </c>
      <c r="E29" s="10">
        <v>0.4</v>
      </c>
      <c r="F29" s="10">
        <v>0.6</v>
      </c>
      <c r="G29" s="30">
        <v>0.9</v>
      </c>
      <c r="H29" s="30">
        <v>4.8</v>
      </c>
      <c r="I29" s="30">
        <v>17.7</v>
      </c>
      <c r="J29" s="30">
        <v>70</v>
      </c>
      <c r="K29" s="30">
        <v>5.7</v>
      </c>
      <c r="L29" s="34">
        <v>0</v>
      </c>
      <c r="M29" s="38"/>
    </row>
    <row r="30" spans="2:13" ht="12" customHeight="1" x14ac:dyDescent="0.45">
      <c r="B30" s="56"/>
      <c r="C30" s="47" t="s">
        <v>310</v>
      </c>
      <c r="D30" s="8">
        <v>6697</v>
      </c>
      <c r="E30" s="8">
        <v>23</v>
      </c>
      <c r="F30" s="8">
        <v>55</v>
      </c>
      <c r="G30" s="8">
        <v>57</v>
      </c>
      <c r="H30" s="8">
        <v>356</v>
      </c>
      <c r="I30" s="8">
        <v>1263</v>
      </c>
      <c r="J30" s="8">
        <v>4620</v>
      </c>
      <c r="K30" s="8">
        <v>323</v>
      </c>
      <c r="L30" s="9">
        <v>0</v>
      </c>
      <c r="M30" s="38"/>
    </row>
    <row r="31" spans="2:13" ht="12" customHeight="1" x14ac:dyDescent="0.45">
      <c r="B31" s="56"/>
      <c r="C31" s="48"/>
      <c r="D31" s="10">
        <v>100</v>
      </c>
      <c r="E31" s="10">
        <v>0.3</v>
      </c>
      <c r="F31" s="10">
        <v>0.8</v>
      </c>
      <c r="G31" s="30">
        <v>0.9</v>
      </c>
      <c r="H31" s="30">
        <v>5.3</v>
      </c>
      <c r="I31" s="30">
        <v>18.899999999999999</v>
      </c>
      <c r="J31" s="30">
        <v>69</v>
      </c>
      <c r="K31" s="30">
        <v>4.8</v>
      </c>
      <c r="L31" s="34">
        <v>0</v>
      </c>
      <c r="M31" s="38"/>
    </row>
    <row r="32" spans="2:13" ht="12" customHeight="1" x14ac:dyDescent="0.45">
      <c r="B32" s="56"/>
      <c r="C32" s="47" t="s">
        <v>311</v>
      </c>
      <c r="D32" s="8">
        <v>4245</v>
      </c>
      <c r="E32" s="8">
        <v>14</v>
      </c>
      <c r="F32" s="8">
        <v>38</v>
      </c>
      <c r="G32" s="8">
        <v>35</v>
      </c>
      <c r="H32" s="8">
        <v>165</v>
      </c>
      <c r="I32" s="8">
        <v>625</v>
      </c>
      <c r="J32" s="8">
        <v>3148</v>
      </c>
      <c r="K32" s="8">
        <v>220</v>
      </c>
      <c r="L32" s="9">
        <v>0</v>
      </c>
      <c r="M32" s="38"/>
    </row>
    <row r="33" spans="2:13" ht="12" customHeight="1" x14ac:dyDescent="0.45">
      <c r="B33" s="56"/>
      <c r="C33" s="48"/>
      <c r="D33" s="10">
        <v>100</v>
      </c>
      <c r="E33" s="10">
        <v>0.3</v>
      </c>
      <c r="F33" s="10">
        <v>0.9</v>
      </c>
      <c r="G33" s="30">
        <v>0.8</v>
      </c>
      <c r="H33" s="30">
        <v>3.9</v>
      </c>
      <c r="I33" s="30">
        <v>14.7</v>
      </c>
      <c r="J33" s="30">
        <v>74.2</v>
      </c>
      <c r="K33" s="30">
        <v>5.2</v>
      </c>
      <c r="L33" s="34">
        <v>0</v>
      </c>
      <c r="M33" s="38"/>
    </row>
    <row r="34" spans="2:13" ht="12" customHeight="1" x14ac:dyDescent="0.45">
      <c r="B34" s="56"/>
      <c r="C34" s="47" t="s">
        <v>13</v>
      </c>
      <c r="D34" s="8">
        <v>274</v>
      </c>
      <c r="E34" s="8">
        <v>1</v>
      </c>
      <c r="F34" s="8">
        <v>1</v>
      </c>
      <c r="G34" s="8">
        <v>2</v>
      </c>
      <c r="H34" s="8">
        <v>6</v>
      </c>
      <c r="I34" s="8">
        <v>38</v>
      </c>
      <c r="J34" s="8">
        <v>154</v>
      </c>
      <c r="K34" s="8">
        <v>72</v>
      </c>
      <c r="L34" s="9">
        <v>0</v>
      </c>
      <c r="M34" s="38"/>
    </row>
    <row r="35" spans="2:13" ht="12" customHeight="1" x14ac:dyDescent="0.45">
      <c r="B35" s="56"/>
      <c r="C35" s="48"/>
      <c r="D35" s="10">
        <v>100</v>
      </c>
      <c r="E35" s="10">
        <v>0.4</v>
      </c>
      <c r="F35" s="10">
        <v>0.4</v>
      </c>
      <c r="G35" s="30">
        <v>0.7</v>
      </c>
      <c r="H35" s="30">
        <v>2.2000000000000002</v>
      </c>
      <c r="I35" s="30">
        <v>13.9</v>
      </c>
      <c r="J35" s="30">
        <v>56.2</v>
      </c>
      <c r="K35" s="30">
        <v>26.3</v>
      </c>
      <c r="L35" s="34">
        <v>0</v>
      </c>
      <c r="M35" s="38"/>
    </row>
    <row r="36" spans="2:13" ht="12" customHeight="1" x14ac:dyDescent="0.45">
      <c r="B36" s="56" t="s">
        <v>306</v>
      </c>
      <c r="C36" s="47" t="s">
        <v>25</v>
      </c>
      <c r="D36" s="8">
        <v>2844</v>
      </c>
      <c r="E36" s="8">
        <v>16</v>
      </c>
      <c r="F36" s="8">
        <v>26</v>
      </c>
      <c r="G36" s="8">
        <v>30</v>
      </c>
      <c r="H36" s="8">
        <v>174</v>
      </c>
      <c r="I36" s="8">
        <v>499</v>
      </c>
      <c r="J36" s="8">
        <v>1922</v>
      </c>
      <c r="K36" s="8">
        <v>177</v>
      </c>
      <c r="L36" s="9">
        <v>0</v>
      </c>
      <c r="M36" s="38"/>
    </row>
    <row r="37" spans="2:13" ht="12" customHeight="1" x14ac:dyDescent="0.45">
      <c r="B37" s="56"/>
      <c r="C37" s="48"/>
      <c r="D37" s="10">
        <v>100</v>
      </c>
      <c r="E37" s="10">
        <v>0.6</v>
      </c>
      <c r="F37" s="10">
        <v>0.9</v>
      </c>
      <c r="G37" s="30">
        <v>1.1000000000000001</v>
      </c>
      <c r="H37" s="30">
        <v>6.1</v>
      </c>
      <c r="I37" s="30">
        <v>17.5</v>
      </c>
      <c r="J37" s="30">
        <v>67.599999999999994</v>
      </c>
      <c r="K37" s="30">
        <v>6.2</v>
      </c>
      <c r="L37" s="34">
        <v>0</v>
      </c>
      <c r="M37" s="38"/>
    </row>
    <row r="38" spans="2:13" ht="12" customHeight="1" x14ac:dyDescent="0.45">
      <c r="B38" s="56"/>
      <c r="C38" s="47" t="s">
        <v>26</v>
      </c>
      <c r="D38" s="8">
        <v>12926</v>
      </c>
      <c r="E38" s="8">
        <v>44</v>
      </c>
      <c r="F38" s="8">
        <v>89</v>
      </c>
      <c r="G38" s="8">
        <v>103</v>
      </c>
      <c r="H38" s="8">
        <v>601</v>
      </c>
      <c r="I38" s="8">
        <v>2297</v>
      </c>
      <c r="J38" s="8">
        <v>9154</v>
      </c>
      <c r="K38" s="8">
        <v>638</v>
      </c>
      <c r="L38" s="9">
        <v>0</v>
      </c>
      <c r="M38" s="38"/>
    </row>
    <row r="39" spans="2:13" ht="12" customHeight="1" x14ac:dyDescent="0.45">
      <c r="B39" s="56"/>
      <c r="C39" s="48"/>
      <c r="D39" s="10">
        <v>100</v>
      </c>
      <c r="E39" s="10">
        <v>0.3</v>
      </c>
      <c r="F39" s="10">
        <v>0.7</v>
      </c>
      <c r="G39" s="30">
        <v>0.8</v>
      </c>
      <c r="H39" s="30">
        <v>4.5999999999999996</v>
      </c>
      <c r="I39" s="30">
        <v>17.8</v>
      </c>
      <c r="J39" s="30">
        <v>70.8</v>
      </c>
      <c r="K39" s="30">
        <v>4.9000000000000004</v>
      </c>
      <c r="L39" s="34">
        <v>0</v>
      </c>
      <c r="M39" s="38"/>
    </row>
    <row r="40" spans="2:13" ht="12" customHeight="1" x14ac:dyDescent="0.45">
      <c r="B40" s="56"/>
      <c r="C40" s="47" t="s">
        <v>27</v>
      </c>
      <c r="D40" s="8">
        <v>2337</v>
      </c>
      <c r="E40" s="8">
        <v>5</v>
      </c>
      <c r="F40" s="8">
        <v>13</v>
      </c>
      <c r="G40" s="8">
        <v>21</v>
      </c>
      <c r="H40" s="8">
        <v>85</v>
      </c>
      <c r="I40" s="8">
        <v>336</v>
      </c>
      <c r="J40" s="8">
        <v>1749</v>
      </c>
      <c r="K40" s="8">
        <v>128</v>
      </c>
      <c r="L40" s="9">
        <v>0</v>
      </c>
      <c r="M40" s="38"/>
    </row>
    <row r="41" spans="2:13" ht="12" customHeight="1" x14ac:dyDescent="0.45">
      <c r="B41" s="56"/>
      <c r="C41" s="48"/>
      <c r="D41" s="10">
        <v>100</v>
      </c>
      <c r="E41" s="10">
        <v>0.2</v>
      </c>
      <c r="F41" s="10">
        <v>0.6</v>
      </c>
      <c r="G41" s="30">
        <v>0.9</v>
      </c>
      <c r="H41" s="30">
        <v>3.6</v>
      </c>
      <c r="I41" s="30">
        <v>14.4</v>
      </c>
      <c r="J41" s="30">
        <v>74.8</v>
      </c>
      <c r="K41" s="30">
        <v>5.5</v>
      </c>
      <c r="L41" s="34">
        <v>0</v>
      </c>
      <c r="M41" s="38"/>
    </row>
    <row r="42" spans="2:13" ht="12" customHeight="1" x14ac:dyDescent="0.45">
      <c r="B42" s="56"/>
      <c r="C42" s="47" t="s">
        <v>28</v>
      </c>
      <c r="D42" s="8">
        <v>700</v>
      </c>
      <c r="E42" s="8">
        <v>1</v>
      </c>
      <c r="F42" s="8">
        <v>6</v>
      </c>
      <c r="G42" s="8">
        <v>3</v>
      </c>
      <c r="H42" s="8">
        <v>14</v>
      </c>
      <c r="I42" s="8">
        <v>74</v>
      </c>
      <c r="J42" s="8">
        <v>568</v>
      </c>
      <c r="K42" s="8">
        <v>34</v>
      </c>
      <c r="L42" s="9">
        <v>0</v>
      </c>
      <c r="M42" s="38"/>
    </row>
    <row r="43" spans="2:13" ht="12" customHeight="1" x14ac:dyDescent="0.45">
      <c r="B43" s="56"/>
      <c r="C43" s="48"/>
      <c r="D43" s="10">
        <v>100</v>
      </c>
      <c r="E43" s="10">
        <v>0.1</v>
      </c>
      <c r="F43" s="10">
        <v>0.9</v>
      </c>
      <c r="G43" s="30">
        <v>0.4</v>
      </c>
      <c r="H43" s="30">
        <v>2</v>
      </c>
      <c r="I43" s="30">
        <v>10.6</v>
      </c>
      <c r="J43" s="30">
        <v>81.099999999999994</v>
      </c>
      <c r="K43" s="30">
        <v>4.9000000000000004</v>
      </c>
      <c r="L43" s="34">
        <v>0</v>
      </c>
      <c r="M43" s="38"/>
    </row>
    <row r="44" spans="2:13" ht="12" customHeight="1" x14ac:dyDescent="0.45">
      <c r="B44" s="56"/>
      <c r="C44" s="47" t="s">
        <v>13</v>
      </c>
      <c r="D44" s="8">
        <v>207</v>
      </c>
      <c r="E44" s="8">
        <v>1</v>
      </c>
      <c r="F44" s="8">
        <v>1</v>
      </c>
      <c r="G44" s="8">
        <v>1</v>
      </c>
      <c r="H44" s="8">
        <v>5</v>
      </c>
      <c r="I44" s="8">
        <v>13</v>
      </c>
      <c r="J44" s="8">
        <v>96</v>
      </c>
      <c r="K44" s="8">
        <v>90</v>
      </c>
      <c r="L44" s="9">
        <v>0</v>
      </c>
      <c r="M44" s="38"/>
    </row>
    <row r="45" spans="2:13" ht="12" customHeight="1" x14ac:dyDescent="0.45">
      <c r="B45" s="56"/>
      <c r="C45" s="48"/>
      <c r="D45" s="10">
        <v>100</v>
      </c>
      <c r="E45" s="10">
        <v>0.5</v>
      </c>
      <c r="F45" s="10">
        <v>0.5</v>
      </c>
      <c r="G45" s="30">
        <v>0.5</v>
      </c>
      <c r="H45" s="30">
        <v>2.4</v>
      </c>
      <c r="I45" s="30">
        <v>6.3</v>
      </c>
      <c r="J45" s="30">
        <v>46.4</v>
      </c>
      <c r="K45" s="30">
        <v>43.5</v>
      </c>
      <c r="L45" s="34">
        <v>0</v>
      </c>
      <c r="M45" s="38"/>
    </row>
    <row r="46" spans="2:13" ht="12" customHeight="1" x14ac:dyDescent="0.45">
      <c r="B46" s="56" t="s">
        <v>307</v>
      </c>
      <c r="C46" s="47" t="s">
        <v>4</v>
      </c>
      <c r="D46" s="8">
        <v>2257</v>
      </c>
      <c r="E46" s="8">
        <v>5</v>
      </c>
      <c r="F46" s="8">
        <v>15</v>
      </c>
      <c r="G46" s="8">
        <v>14</v>
      </c>
      <c r="H46" s="8">
        <v>86</v>
      </c>
      <c r="I46" s="8">
        <v>254</v>
      </c>
      <c r="J46" s="8">
        <v>1718</v>
      </c>
      <c r="K46" s="8">
        <v>165</v>
      </c>
      <c r="L46" s="9">
        <v>0</v>
      </c>
      <c r="M46" s="38"/>
    </row>
    <row r="47" spans="2:13" ht="12" customHeight="1" x14ac:dyDescent="0.45">
      <c r="B47" s="56"/>
      <c r="C47" s="48"/>
      <c r="D47" s="10">
        <v>100</v>
      </c>
      <c r="E47" s="10">
        <v>0.2</v>
      </c>
      <c r="F47" s="10">
        <v>0.7</v>
      </c>
      <c r="G47" s="30">
        <v>0.6</v>
      </c>
      <c r="H47" s="30">
        <v>3.8</v>
      </c>
      <c r="I47" s="30">
        <v>11.3</v>
      </c>
      <c r="J47" s="30">
        <v>76.099999999999994</v>
      </c>
      <c r="K47" s="30">
        <v>7.3</v>
      </c>
      <c r="L47" s="34">
        <v>0</v>
      </c>
      <c r="M47" s="38"/>
    </row>
    <row r="48" spans="2:13" ht="12" customHeight="1" x14ac:dyDescent="0.45">
      <c r="B48" s="56"/>
      <c r="C48" s="47" t="s">
        <v>5</v>
      </c>
      <c r="D48" s="8">
        <v>1901</v>
      </c>
      <c r="E48" s="8">
        <v>8</v>
      </c>
      <c r="F48" s="8">
        <v>11</v>
      </c>
      <c r="G48" s="8">
        <v>12</v>
      </c>
      <c r="H48" s="8">
        <v>121</v>
      </c>
      <c r="I48" s="8">
        <v>360</v>
      </c>
      <c r="J48" s="8">
        <v>1329</v>
      </c>
      <c r="K48" s="8">
        <v>60</v>
      </c>
      <c r="L48" s="9">
        <v>0</v>
      </c>
      <c r="M48" s="38"/>
    </row>
    <row r="49" spans="2:13" ht="12" customHeight="1" x14ac:dyDescent="0.45">
      <c r="B49" s="56"/>
      <c r="C49" s="48"/>
      <c r="D49" s="10">
        <v>100</v>
      </c>
      <c r="E49" s="10">
        <v>0.4</v>
      </c>
      <c r="F49" s="10">
        <v>0.6</v>
      </c>
      <c r="G49" s="30">
        <v>0.6</v>
      </c>
      <c r="H49" s="30">
        <v>6.4</v>
      </c>
      <c r="I49" s="30">
        <v>18.899999999999999</v>
      </c>
      <c r="J49" s="30">
        <v>69.900000000000006</v>
      </c>
      <c r="K49" s="30">
        <v>3.2</v>
      </c>
      <c r="L49" s="34">
        <v>0</v>
      </c>
      <c r="M49" s="38"/>
    </row>
    <row r="50" spans="2:13" ht="12" customHeight="1" x14ac:dyDescent="0.45">
      <c r="B50" s="56"/>
      <c r="C50" s="47" t="s">
        <v>6</v>
      </c>
      <c r="D50" s="8">
        <v>1203</v>
      </c>
      <c r="E50" s="8">
        <v>2</v>
      </c>
      <c r="F50" s="8">
        <v>6</v>
      </c>
      <c r="G50" s="8">
        <v>9</v>
      </c>
      <c r="H50" s="8">
        <v>44</v>
      </c>
      <c r="I50" s="8">
        <v>220</v>
      </c>
      <c r="J50" s="8">
        <v>891</v>
      </c>
      <c r="K50" s="8">
        <v>31</v>
      </c>
      <c r="L50" s="9">
        <v>0</v>
      </c>
      <c r="M50" s="38"/>
    </row>
    <row r="51" spans="2:13" ht="12" customHeight="1" x14ac:dyDescent="0.45">
      <c r="B51" s="56"/>
      <c r="C51" s="48"/>
      <c r="D51" s="10">
        <v>100</v>
      </c>
      <c r="E51" s="10">
        <v>0.2</v>
      </c>
      <c r="F51" s="10">
        <v>0.5</v>
      </c>
      <c r="G51" s="30">
        <v>0.7</v>
      </c>
      <c r="H51" s="30">
        <v>3.7</v>
      </c>
      <c r="I51" s="30">
        <v>18.3</v>
      </c>
      <c r="J51" s="30">
        <v>74.099999999999994</v>
      </c>
      <c r="K51" s="30">
        <v>2.6</v>
      </c>
      <c r="L51" s="34">
        <v>0</v>
      </c>
      <c r="M51" s="38"/>
    </row>
    <row r="52" spans="2:13" ht="12" customHeight="1" x14ac:dyDescent="0.45">
      <c r="B52" s="56"/>
      <c r="C52" s="47" t="s">
        <v>7</v>
      </c>
      <c r="D52" s="8">
        <v>1451</v>
      </c>
      <c r="E52" s="8">
        <v>7</v>
      </c>
      <c r="F52" s="8">
        <v>10</v>
      </c>
      <c r="G52" s="8">
        <v>17</v>
      </c>
      <c r="H52" s="8">
        <v>49</v>
      </c>
      <c r="I52" s="8">
        <v>248</v>
      </c>
      <c r="J52" s="8">
        <v>1054</v>
      </c>
      <c r="K52" s="8">
        <v>66</v>
      </c>
      <c r="L52" s="9">
        <v>0</v>
      </c>
      <c r="M52" s="38"/>
    </row>
    <row r="53" spans="2:13" ht="12" customHeight="1" x14ac:dyDescent="0.45">
      <c r="B53" s="56"/>
      <c r="C53" s="48"/>
      <c r="D53" s="10">
        <v>100</v>
      </c>
      <c r="E53" s="10">
        <v>0.5</v>
      </c>
      <c r="F53" s="10">
        <v>0.7</v>
      </c>
      <c r="G53" s="30">
        <v>1.2</v>
      </c>
      <c r="H53" s="30">
        <v>3.4</v>
      </c>
      <c r="I53" s="30">
        <v>17.100000000000001</v>
      </c>
      <c r="J53" s="30">
        <v>72.599999999999994</v>
      </c>
      <c r="K53" s="30">
        <v>4.5</v>
      </c>
      <c r="L53" s="34">
        <v>0</v>
      </c>
      <c r="M53" s="38"/>
    </row>
    <row r="54" spans="2:13" ht="12" customHeight="1" x14ac:dyDescent="0.45">
      <c r="B54" s="56"/>
      <c r="C54" s="47" t="s">
        <v>8</v>
      </c>
      <c r="D54" s="8">
        <v>1761</v>
      </c>
      <c r="E54" s="8">
        <v>7</v>
      </c>
      <c r="F54" s="8">
        <v>7</v>
      </c>
      <c r="G54" s="8">
        <v>10</v>
      </c>
      <c r="H54" s="8">
        <v>59</v>
      </c>
      <c r="I54" s="8">
        <v>224</v>
      </c>
      <c r="J54" s="8">
        <v>1360</v>
      </c>
      <c r="K54" s="8">
        <v>94</v>
      </c>
      <c r="L54" s="9">
        <v>0</v>
      </c>
      <c r="M54" s="38"/>
    </row>
    <row r="55" spans="2:13" ht="12" customHeight="1" x14ac:dyDescent="0.45">
      <c r="B55" s="56"/>
      <c r="C55" s="48"/>
      <c r="D55" s="10">
        <v>100</v>
      </c>
      <c r="E55" s="10">
        <v>0.4</v>
      </c>
      <c r="F55" s="10">
        <v>0.4</v>
      </c>
      <c r="G55" s="30">
        <v>0.6</v>
      </c>
      <c r="H55" s="30">
        <v>3.4</v>
      </c>
      <c r="I55" s="30">
        <v>12.7</v>
      </c>
      <c r="J55" s="30">
        <v>77.2</v>
      </c>
      <c r="K55" s="30">
        <v>5.3</v>
      </c>
      <c r="L55" s="34">
        <v>0</v>
      </c>
      <c r="M55" s="38"/>
    </row>
    <row r="56" spans="2:13" ht="12" customHeight="1" x14ac:dyDescent="0.45">
      <c r="B56" s="56"/>
      <c r="C56" s="47" t="s">
        <v>9</v>
      </c>
      <c r="D56" s="8">
        <v>1491</v>
      </c>
      <c r="E56" s="8">
        <v>3</v>
      </c>
      <c r="F56" s="8">
        <v>14</v>
      </c>
      <c r="G56" s="8">
        <v>13</v>
      </c>
      <c r="H56" s="8">
        <v>82</v>
      </c>
      <c r="I56" s="8">
        <v>240</v>
      </c>
      <c r="J56" s="8">
        <v>1029</v>
      </c>
      <c r="K56" s="8">
        <v>110</v>
      </c>
      <c r="L56" s="9">
        <v>0</v>
      </c>
      <c r="M56" s="38"/>
    </row>
    <row r="57" spans="2:13" ht="12" customHeight="1" x14ac:dyDescent="0.45">
      <c r="B57" s="56"/>
      <c r="C57" s="48"/>
      <c r="D57" s="10">
        <v>100</v>
      </c>
      <c r="E57" s="10">
        <v>0.2</v>
      </c>
      <c r="F57" s="10">
        <v>0.9</v>
      </c>
      <c r="G57" s="30">
        <v>0.9</v>
      </c>
      <c r="H57" s="30">
        <v>5.5</v>
      </c>
      <c r="I57" s="30">
        <v>16.100000000000001</v>
      </c>
      <c r="J57" s="30">
        <v>69</v>
      </c>
      <c r="K57" s="30">
        <v>7.4</v>
      </c>
      <c r="L57" s="34">
        <v>0</v>
      </c>
      <c r="M57" s="38"/>
    </row>
    <row r="58" spans="2:13" ht="12" customHeight="1" x14ac:dyDescent="0.45">
      <c r="B58" s="56"/>
      <c r="C58" s="47" t="s">
        <v>10</v>
      </c>
      <c r="D58" s="8">
        <v>2221</v>
      </c>
      <c r="E58" s="8">
        <v>5</v>
      </c>
      <c r="F58" s="8">
        <v>13</v>
      </c>
      <c r="G58" s="8">
        <v>14</v>
      </c>
      <c r="H58" s="8">
        <v>105</v>
      </c>
      <c r="I58" s="8">
        <v>309</v>
      </c>
      <c r="J58" s="8">
        <v>1693</v>
      </c>
      <c r="K58" s="8">
        <v>82</v>
      </c>
      <c r="L58" s="9">
        <v>0</v>
      </c>
      <c r="M58" s="38"/>
    </row>
    <row r="59" spans="2:13" ht="12" customHeight="1" x14ac:dyDescent="0.45">
      <c r="B59" s="56"/>
      <c r="C59" s="48"/>
      <c r="D59" s="10">
        <v>100</v>
      </c>
      <c r="E59" s="10">
        <v>0.2</v>
      </c>
      <c r="F59" s="10">
        <v>0.6</v>
      </c>
      <c r="G59" s="30">
        <v>0.6</v>
      </c>
      <c r="H59" s="30">
        <v>4.7</v>
      </c>
      <c r="I59" s="30">
        <v>13.9</v>
      </c>
      <c r="J59" s="30">
        <v>76.2</v>
      </c>
      <c r="K59" s="30">
        <v>3.7</v>
      </c>
      <c r="L59" s="34">
        <v>0</v>
      </c>
      <c r="M59" s="38"/>
    </row>
    <row r="60" spans="2:13" ht="12" customHeight="1" x14ac:dyDescent="0.45">
      <c r="B60" s="56"/>
      <c r="C60" s="47" t="s">
        <v>11</v>
      </c>
      <c r="D60" s="8">
        <v>1951</v>
      </c>
      <c r="E60" s="8">
        <v>6</v>
      </c>
      <c r="F60" s="8">
        <v>18</v>
      </c>
      <c r="G60" s="8">
        <v>18</v>
      </c>
      <c r="H60" s="8">
        <v>99</v>
      </c>
      <c r="I60" s="8">
        <v>434</v>
      </c>
      <c r="J60" s="8">
        <v>1284</v>
      </c>
      <c r="K60" s="8">
        <v>92</v>
      </c>
      <c r="L60" s="9">
        <v>0</v>
      </c>
      <c r="M60" s="38"/>
    </row>
    <row r="61" spans="2:13" ht="12" customHeight="1" x14ac:dyDescent="0.45">
      <c r="B61" s="56"/>
      <c r="C61" s="48"/>
      <c r="D61" s="10">
        <v>100</v>
      </c>
      <c r="E61" s="10">
        <v>0.3</v>
      </c>
      <c r="F61" s="10">
        <v>0.9</v>
      </c>
      <c r="G61" s="30">
        <v>0.9</v>
      </c>
      <c r="H61" s="30">
        <v>5.0999999999999996</v>
      </c>
      <c r="I61" s="30">
        <v>22.2</v>
      </c>
      <c r="J61" s="30">
        <v>65.8</v>
      </c>
      <c r="K61" s="30">
        <v>4.7</v>
      </c>
      <c r="L61" s="34">
        <v>0</v>
      </c>
      <c r="M61" s="38"/>
    </row>
    <row r="62" spans="2:13" ht="12" customHeight="1" x14ac:dyDescent="0.45">
      <c r="B62" s="56"/>
      <c r="C62" s="47" t="s">
        <v>12</v>
      </c>
      <c r="D62" s="8">
        <v>4778</v>
      </c>
      <c r="E62" s="8">
        <v>24</v>
      </c>
      <c r="F62" s="8">
        <v>41</v>
      </c>
      <c r="G62" s="8">
        <v>51</v>
      </c>
      <c r="H62" s="8">
        <v>234</v>
      </c>
      <c r="I62" s="8">
        <v>930</v>
      </c>
      <c r="J62" s="8">
        <v>3131</v>
      </c>
      <c r="K62" s="8">
        <v>367</v>
      </c>
      <c r="L62" s="9">
        <v>0</v>
      </c>
      <c r="M62" s="38"/>
    </row>
    <row r="63" spans="2:13" ht="12" customHeight="1" x14ac:dyDescent="0.45">
      <c r="B63" s="56"/>
      <c r="C63" s="48"/>
      <c r="D63" s="10">
        <v>100</v>
      </c>
      <c r="E63" s="10">
        <v>0.5</v>
      </c>
      <c r="F63" s="10">
        <v>0.9</v>
      </c>
      <c r="G63" s="30">
        <v>1.1000000000000001</v>
      </c>
      <c r="H63" s="30">
        <v>4.9000000000000004</v>
      </c>
      <c r="I63" s="30">
        <v>19.5</v>
      </c>
      <c r="J63" s="30">
        <v>65.5</v>
      </c>
      <c r="K63" s="30">
        <v>7.7</v>
      </c>
      <c r="L63" s="34">
        <v>0</v>
      </c>
      <c r="M63" s="38"/>
    </row>
    <row r="64" spans="2:13" ht="12" customHeight="1" x14ac:dyDescent="0.45">
      <c r="B64" s="56"/>
      <c r="C64" s="47" t="s">
        <v>13</v>
      </c>
      <c r="D64" s="8">
        <v>0</v>
      </c>
      <c r="E64" s="8">
        <v>0</v>
      </c>
      <c r="F64" s="8">
        <v>0</v>
      </c>
      <c r="G64" s="33">
        <v>0</v>
      </c>
      <c r="H64" s="33">
        <v>0</v>
      </c>
      <c r="I64" s="33">
        <v>0</v>
      </c>
      <c r="J64" s="33">
        <v>0</v>
      </c>
      <c r="K64" s="33">
        <v>0</v>
      </c>
      <c r="L64" s="35">
        <v>0</v>
      </c>
      <c r="M64" s="38"/>
    </row>
    <row r="65" spans="2:12" ht="12" customHeight="1" thickBot="1" x14ac:dyDescent="0.5">
      <c r="B65" s="57"/>
      <c r="C65" s="58"/>
      <c r="D65" s="12">
        <v>0</v>
      </c>
      <c r="E65" s="12">
        <v>0</v>
      </c>
      <c r="F65" s="12">
        <v>0</v>
      </c>
      <c r="G65" s="12">
        <v>0</v>
      </c>
      <c r="H65" s="12">
        <v>0</v>
      </c>
      <c r="I65" s="12">
        <v>0</v>
      </c>
      <c r="J65" s="12">
        <v>0</v>
      </c>
      <c r="K65" s="12">
        <v>0</v>
      </c>
      <c r="L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L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L7">
    <cfRule type="top10" dxfId="1164" priority="29" rank="1"/>
  </conditionalFormatting>
  <conditionalFormatting sqref="E9:L9">
    <cfRule type="top10" dxfId="1163" priority="28" rank="1"/>
  </conditionalFormatting>
  <conditionalFormatting sqref="E11:L11">
    <cfRule type="top10" dxfId="1162" priority="27" rank="1"/>
  </conditionalFormatting>
  <conditionalFormatting sqref="E13:L13">
    <cfRule type="top10" dxfId="1161" priority="26" rank="1"/>
  </conditionalFormatting>
  <conditionalFormatting sqref="E15:L15">
    <cfRule type="top10" dxfId="1160" priority="25" rank="1"/>
  </conditionalFormatting>
  <conditionalFormatting sqref="E17:L17">
    <cfRule type="top10" dxfId="1159" priority="24" rank="1"/>
  </conditionalFormatting>
  <conditionalFormatting sqref="E19:L19">
    <cfRule type="top10" dxfId="1158" priority="23" rank="1"/>
  </conditionalFormatting>
  <conditionalFormatting sqref="E21:L21">
    <cfRule type="top10" dxfId="1157" priority="22" rank="1"/>
  </conditionalFormatting>
  <conditionalFormatting sqref="E23:L23">
    <cfRule type="top10" dxfId="1156" priority="21" rank="1"/>
  </conditionalFormatting>
  <conditionalFormatting sqref="E25:L25">
    <cfRule type="top10" dxfId="1155" priority="20" rank="1"/>
  </conditionalFormatting>
  <conditionalFormatting sqref="E27:L27">
    <cfRule type="top10" dxfId="1154" priority="19" rank="1"/>
  </conditionalFormatting>
  <conditionalFormatting sqref="E29:L29">
    <cfRule type="top10" dxfId="1153" priority="18" rank="1"/>
  </conditionalFormatting>
  <conditionalFormatting sqref="E31:L31">
    <cfRule type="top10" dxfId="1152" priority="17" rank="1"/>
  </conditionalFormatting>
  <conditionalFormatting sqref="E33:L33">
    <cfRule type="top10" dxfId="1151" priority="16" rank="1"/>
  </conditionalFormatting>
  <conditionalFormatting sqref="E35:L35">
    <cfRule type="top10" dxfId="1150" priority="15" rank="1"/>
  </conditionalFormatting>
  <conditionalFormatting sqref="E37:L37">
    <cfRule type="top10" dxfId="1149" priority="14" rank="1"/>
  </conditionalFormatting>
  <conditionalFormatting sqref="E39:L39">
    <cfRule type="top10" dxfId="1148" priority="13" rank="1"/>
  </conditionalFormatting>
  <conditionalFormatting sqref="E41:L41">
    <cfRule type="top10" dxfId="1147" priority="12" rank="1"/>
  </conditionalFormatting>
  <conditionalFormatting sqref="E43:L43">
    <cfRule type="top10" dxfId="1146" priority="11" rank="1"/>
  </conditionalFormatting>
  <conditionalFormatting sqref="E45:L45">
    <cfRule type="top10" dxfId="1145" priority="10" rank="1"/>
  </conditionalFormatting>
  <conditionalFormatting sqref="E47:L47">
    <cfRule type="top10" dxfId="1144" priority="9" rank="1"/>
  </conditionalFormatting>
  <conditionalFormatting sqref="E49:L49">
    <cfRule type="top10" dxfId="1143" priority="8" rank="1"/>
  </conditionalFormatting>
  <conditionalFormatting sqref="E51:L51">
    <cfRule type="top10" dxfId="1142" priority="7" rank="1"/>
  </conditionalFormatting>
  <conditionalFormatting sqref="E53:L53">
    <cfRule type="top10" dxfId="1141" priority="6" rank="1"/>
  </conditionalFormatting>
  <conditionalFormatting sqref="E55:L55">
    <cfRule type="top10" dxfId="1140" priority="5" rank="1"/>
  </conditionalFormatting>
  <conditionalFormatting sqref="E57:L57">
    <cfRule type="top10" dxfId="1139" priority="4" rank="1"/>
  </conditionalFormatting>
  <conditionalFormatting sqref="E59:L59">
    <cfRule type="top10" dxfId="1138" priority="3" rank="1"/>
  </conditionalFormatting>
  <conditionalFormatting sqref="E61:L61">
    <cfRule type="top10" dxfId="1137" priority="2" rank="1"/>
  </conditionalFormatting>
  <conditionalFormatting sqref="E63:L63">
    <cfRule type="top10" dxfId="1136"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V65"/>
  <sheetViews>
    <sheetView showGridLines="0" zoomScale="85" zoomScaleNormal="85"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19" t="str">
        <f>HYPERLINK("#インデックスシート!A1","→インデックスシートへ")</f>
        <v>→インデックスシートへ</v>
      </c>
    </row>
    <row r="3" spans="2:48" ht="12" customHeight="1" thickBot="1" x14ac:dyDescent="0.5">
      <c r="B3" s="4" t="s">
        <v>374</v>
      </c>
    </row>
    <row r="4" spans="2:48" ht="12" customHeight="1" x14ac:dyDescent="0.45">
      <c r="B4" s="5"/>
      <c r="C4" s="6" t="s">
        <v>0</v>
      </c>
      <c r="D4" s="49" t="s">
        <v>1</v>
      </c>
      <c r="E4" s="50"/>
      <c r="F4" s="50"/>
      <c r="G4" s="50"/>
      <c r="H4" s="50"/>
      <c r="I4" s="50"/>
      <c r="J4" s="50"/>
      <c r="K4" s="50"/>
      <c r="L4" s="50"/>
      <c r="M4" s="50"/>
      <c r="N4" s="50"/>
      <c r="O4" s="51"/>
    </row>
    <row r="5" spans="2:48" ht="84" customHeight="1" x14ac:dyDescent="0.45">
      <c r="B5" s="7"/>
      <c r="C5" s="15" t="s">
        <v>2</v>
      </c>
      <c r="D5" s="16" t="s">
        <v>3</v>
      </c>
      <c r="E5" s="16" t="s">
        <v>4</v>
      </c>
      <c r="F5" s="16" t="s">
        <v>5</v>
      </c>
      <c r="G5" s="16" t="s">
        <v>6</v>
      </c>
      <c r="H5" s="16" t="s">
        <v>7</v>
      </c>
      <c r="I5" s="16" t="s">
        <v>8</v>
      </c>
      <c r="J5" s="16" t="s">
        <v>9</v>
      </c>
      <c r="K5" s="16" t="s">
        <v>10</v>
      </c>
      <c r="L5" s="16" t="s">
        <v>11</v>
      </c>
      <c r="M5" s="16" t="s">
        <v>12</v>
      </c>
      <c r="N5" s="16" t="s">
        <v>13</v>
      </c>
      <c r="O5" s="17" t="s">
        <v>14</v>
      </c>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8">
        <v>2257</v>
      </c>
      <c r="F6" s="8">
        <v>1901</v>
      </c>
      <c r="G6" s="8">
        <v>1203</v>
      </c>
      <c r="H6" s="8">
        <v>1451</v>
      </c>
      <c r="I6" s="8">
        <v>1761</v>
      </c>
      <c r="J6" s="8">
        <v>1491</v>
      </c>
      <c r="K6" s="8">
        <v>2221</v>
      </c>
      <c r="L6" s="8">
        <v>1951</v>
      </c>
      <c r="M6" s="8">
        <v>4778</v>
      </c>
      <c r="N6" s="8">
        <v>0</v>
      </c>
      <c r="O6" s="9">
        <v>0</v>
      </c>
    </row>
    <row r="7" spans="2:48" ht="12" customHeight="1" x14ac:dyDescent="0.45">
      <c r="B7" s="54"/>
      <c r="C7" s="55"/>
      <c r="D7" s="10">
        <v>100</v>
      </c>
      <c r="E7" s="30">
        <v>11.9</v>
      </c>
      <c r="F7" s="30">
        <v>10</v>
      </c>
      <c r="G7" s="30">
        <v>6.3</v>
      </c>
      <c r="H7" s="30">
        <v>7.6</v>
      </c>
      <c r="I7" s="30">
        <v>9.3000000000000007</v>
      </c>
      <c r="J7" s="30">
        <v>7.8</v>
      </c>
      <c r="K7" s="30">
        <v>11.7</v>
      </c>
      <c r="L7" s="30">
        <v>10.3</v>
      </c>
      <c r="M7" s="30">
        <v>25.1</v>
      </c>
      <c r="N7" s="30">
        <v>0</v>
      </c>
      <c r="O7" s="11">
        <v>0</v>
      </c>
    </row>
    <row r="8" spans="2:48" ht="12" customHeight="1" x14ac:dyDescent="0.45">
      <c r="B8" s="56" t="s">
        <v>303</v>
      </c>
      <c r="C8" s="47" t="s">
        <v>312</v>
      </c>
      <c r="D8" s="8">
        <v>8531</v>
      </c>
      <c r="E8" s="33">
        <v>925</v>
      </c>
      <c r="F8" s="33">
        <v>861</v>
      </c>
      <c r="G8" s="33">
        <v>542</v>
      </c>
      <c r="H8" s="33">
        <v>676</v>
      </c>
      <c r="I8" s="33">
        <v>731</v>
      </c>
      <c r="J8" s="33">
        <v>696</v>
      </c>
      <c r="K8" s="33">
        <v>1008</v>
      </c>
      <c r="L8" s="33">
        <v>888</v>
      </c>
      <c r="M8" s="33">
        <v>2204</v>
      </c>
      <c r="N8" s="33">
        <v>0</v>
      </c>
      <c r="O8" s="9">
        <v>0</v>
      </c>
    </row>
    <row r="9" spans="2:48" ht="12" customHeight="1" x14ac:dyDescent="0.45">
      <c r="B9" s="56"/>
      <c r="C9" s="48"/>
      <c r="D9" s="10">
        <v>100</v>
      </c>
      <c r="E9" s="30">
        <v>10.8</v>
      </c>
      <c r="F9" s="30">
        <v>10.1</v>
      </c>
      <c r="G9" s="30">
        <v>6.4</v>
      </c>
      <c r="H9" s="30">
        <v>7.9</v>
      </c>
      <c r="I9" s="30">
        <v>8.6</v>
      </c>
      <c r="J9" s="30">
        <v>8.1999999999999993</v>
      </c>
      <c r="K9" s="30">
        <v>11.8</v>
      </c>
      <c r="L9" s="30">
        <v>10.4</v>
      </c>
      <c r="M9" s="30">
        <v>25.8</v>
      </c>
      <c r="N9" s="30">
        <v>0</v>
      </c>
      <c r="O9" s="11">
        <v>0</v>
      </c>
    </row>
    <row r="10" spans="2:48" ht="12" customHeight="1" x14ac:dyDescent="0.45">
      <c r="B10" s="56"/>
      <c r="C10" s="47" t="s">
        <v>313</v>
      </c>
      <c r="D10" s="8">
        <v>10112</v>
      </c>
      <c r="E10" s="8">
        <v>1320</v>
      </c>
      <c r="F10" s="8">
        <v>1025</v>
      </c>
      <c r="G10" s="8">
        <v>632</v>
      </c>
      <c r="H10" s="8">
        <v>763</v>
      </c>
      <c r="I10" s="8">
        <v>943</v>
      </c>
      <c r="J10" s="8">
        <v>786</v>
      </c>
      <c r="K10" s="8">
        <v>1195</v>
      </c>
      <c r="L10" s="8">
        <v>1051</v>
      </c>
      <c r="M10" s="8">
        <v>2397</v>
      </c>
      <c r="N10" s="8">
        <v>0</v>
      </c>
      <c r="O10" s="9">
        <v>0</v>
      </c>
    </row>
    <row r="11" spans="2:48" ht="12" customHeight="1" x14ac:dyDescent="0.45">
      <c r="B11" s="56"/>
      <c r="C11" s="48"/>
      <c r="D11" s="10">
        <v>100</v>
      </c>
      <c r="E11" s="30">
        <v>13.1</v>
      </c>
      <c r="F11" s="30">
        <v>10.1</v>
      </c>
      <c r="G11" s="30">
        <v>6.3</v>
      </c>
      <c r="H11" s="30">
        <v>7.5</v>
      </c>
      <c r="I11" s="30">
        <v>9.3000000000000007</v>
      </c>
      <c r="J11" s="30">
        <v>7.8</v>
      </c>
      <c r="K11" s="30">
        <v>11.8</v>
      </c>
      <c r="L11" s="30">
        <v>10.4</v>
      </c>
      <c r="M11" s="30">
        <v>23.7</v>
      </c>
      <c r="N11" s="30">
        <v>0</v>
      </c>
      <c r="O11" s="11">
        <v>0</v>
      </c>
    </row>
    <row r="12" spans="2:48" ht="12" customHeight="1" x14ac:dyDescent="0.45">
      <c r="B12" s="56"/>
      <c r="C12" s="47" t="s">
        <v>13</v>
      </c>
      <c r="D12" s="8">
        <v>371</v>
      </c>
      <c r="E12" s="33">
        <v>12</v>
      </c>
      <c r="F12" s="33">
        <v>15</v>
      </c>
      <c r="G12" s="33">
        <v>29</v>
      </c>
      <c r="H12" s="33">
        <v>12</v>
      </c>
      <c r="I12" s="33">
        <v>87</v>
      </c>
      <c r="J12" s="33">
        <v>9</v>
      </c>
      <c r="K12" s="33">
        <v>18</v>
      </c>
      <c r="L12" s="33">
        <v>12</v>
      </c>
      <c r="M12" s="33">
        <v>177</v>
      </c>
      <c r="N12" s="33">
        <v>0</v>
      </c>
      <c r="O12" s="9">
        <v>0</v>
      </c>
    </row>
    <row r="13" spans="2:48" ht="12" customHeight="1" x14ac:dyDescent="0.45">
      <c r="B13" s="56"/>
      <c r="C13" s="48"/>
      <c r="D13" s="10">
        <v>100</v>
      </c>
      <c r="E13" s="30">
        <v>3.2</v>
      </c>
      <c r="F13" s="30">
        <v>4</v>
      </c>
      <c r="G13" s="30">
        <v>7.8</v>
      </c>
      <c r="H13" s="30">
        <v>3.2</v>
      </c>
      <c r="I13" s="30">
        <v>23.5</v>
      </c>
      <c r="J13" s="30">
        <v>2.4</v>
      </c>
      <c r="K13" s="30">
        <v>4.9000000000000004</v>
      </c>
      <c r="L13" s="30">
        <v>3.2</v>
      </c>
      <c r="M13" s="30">
        <v>47.7</v>
      </c>
      <c r="N13" s="30">
        <v>0</v>
      </c>
      <c r="O13" s="11">
        <v>0</v>
      </c>
    </row>
    <row r="14" spans="2:48" ht="12" customHeight="1" x14ac:dyDescent="0.45">
      <c r="B14" s="56" t="s">
        <v>304</v>
      </c>
      <c r="C14" s="47" t="s">
        <v>16</v>
      </c>
      <c r="D14" s="8">
        <v>2881</v>
      </c>
      <c r="E14" s="8">
        <v>374</v>
      </c>
      <c r="F14" s="8">
        <v>276</v>
      </c>
      <c r="G14" s="8">
        <v>176</v>
      </c>
      <c r="H14" s="8">
        <v>220</v>
      </c>
      <c r="I14" s="8">
        <v>208</v>
      </c>
      <c r="J14" s="8">
        <v>226</v>
      </c>
      <c r="K14" s="8">
        <v>307</v>
      </c>
      <c r="L14" s="8">
        <v>303</v>
      </c>
      <c r="M14" s="8">
        <v>791</v>
      </c>
      <c r="N14" s="8">
        <v>0</v>
      </c>
      <c r="O14" s="9">
        <v>0</v>
      </c>
    </row>
    <row r="15" spans="2:48" ht="12" customHeight="1" x14ac:dyDescent="0.45">
      <c r="B15" s="56"/>
      <c r="C15" s="48"/>
      <c r="D15" s="10">
        <v>100</v>
      </c>
      <c r="E15" s="30">
        <v>13</v>
      </c>
      <c r="F15" s="30">
        <v>9.6</v>
      </c>
      <c r="G15" s="30">
        <v>6.1</v>
      </c>
      <c r="H15" s="30">
        <v>7.6</v>
      </c>
      <c r="I15" s="30">
        <v>7.2</v>
      </c>
      <c r="J15" s="30">
        <v>7.8</v>
      </c>
      <c r="K15" s="30">
        <v>10.7</v>
      </c>
      <c r="L15" s="30">
        <v>10.5</v>
      </c>
      <c r="M15" s="30">
        <v>27.5</v>
      </c>
      <c r="N15" s="30">
        <v>0</v>
      </c>
      <c r="O15" s="11">
        <v>0</v>
      </c>
    </row>
    <row r="16" spans="2:48" ht="12" customHeight="1" x14ac:dyDescent="0.45">
      <c r="B16" s="56"/>
      <c r="C16" s="47" t="s">
        <v>17</v>
      </c>
      <c r="D16" s="8">
        <v>3138</v>
      </c>
      <c r="E16" s="33">
        <v>407</v>
      </c>
      <c r="F16" s="33">
        <v>326</v>
      </c>
      <c r="G16" s="33">
        <v>193</v>
      </c>
      <c r="H16" s="33">
        <v>260</v>
      </c>
      <c r="I16" s="33">
        <v>299</v>
      </c>
      <c r="J16" s="33">
        <v>193</v>
      </c>
      <c r="K16" s="33">
        <v>324</v>
      </c>
      <c r="L16" s="33">
        <v>350</v>
      </c>
      <c r="M16" s="33">
        <v>786</v>
      </c>
      <c r="N16" s="33">
        <v>0</v>
      </c>
      <c r="O16" s="9">
        <v>0</v>
      </c>
    </row>
    <row r="17" spans="2:15" ht="12" customHeight="1" x14ac:dyDescent="0.45">
      <c r="B17" s="56"/>
      <c r="C17" s="48"/>
      <c r="D17" s="10">
        <v>100</v>
      </c>
      <c r="E17" s="30">
        <v>13</v>
      </c>
      <c r="F17" s="30">
        <v>10.4</v>
      </c>
      <c r="G17" s="30">
        <v>6.2</v>
      </c>
      <c r="H17" s="30">
        <v>8.3000000000000007</v>
      </c>
      <c r="I17" s="30">
        <v>9.5</v>
      </c>
      <c r="J17" s="30">
        <v>6.2</v>
      </c>
      <c r="K17" s="30">
        <v>10.3</v>
      </c>
      <c r="L17" s="30">
        <v>11.2</v>
      </c>
      <c r="M17" s="30">
        <v>25</v>
      </c>
      <c r="N17" s="30">
        <v>0</v>
      </c>
      <c r="O17" s="11">
        <v>0</v>
      </c>
    </row>
    <row r="18" spans="2:15" ht="12" customHeight="1" x14ac:dyDescent="0.45">
      <c r="B18" s="56"/>
      <c r="C18" s="47" t="s">
        <v>18</v>
      </c>
      <c r="D18" s="8">
        <v>3318</v>
      </c>
      <c r="E18" s="8">
        <v>452</v>
      </c>
      <c r="F18" s="8">
        <v>339</v>
      </c>
      <c r="G18" s="8">
        <v>187</v>
      </c>
      <c r="H18" s="8">
        <v>270</v>
      </c>
      <c r="I18" s="8">
        <v>321</v>
      </c>
      <c r="J18" s="8">
        <v>227</v>
      </c>
      <c r="K18" s="8">
        <v>356</v>
      </c>
      <c r="L18" s="8">
        <v>352</v>
      </c>
      <c r="M18" s="8">
        <v>814</v>
      </c>
      <c r="N18" s="8">
        <v>0</v>
      </c>
      <c r="O18" s="9">
        <v>0</v>
      </c>
    </row>
    <row r="19" spans="2:15" ht="12" customHeight="1" x14ac:dyDescent="0.45">
      <c r="B19" s="56"/>
      <c r="C19" s="48"/>
      <c r="D19" s="10">
        <v>100</v>
      </c>
      <c r="E19" s="30">
        <v>13.6</v>
      </c>
      <c r="F19" s="30">
        <v>10.199999999999999</v>
      </c>
      <c r="G19" s="30">
        <v>5.6</v>
      </c>
      <c r="H19" s="30">
        <v>8.1</v>
      </c>
      <c r="I19" s="30">
        <v>9.6999999999999993</v>
      </c>
      <c r="J19" s="30">
        <v>6.8</v>
      </c>
      <c r="K19" s="30">
        <v>10.7</v>
      </c>
      <c r="L19" s="30">
        <v>10.6</v>
      </c>
      <c r="M19" s="30">
        <v>24.5</v>
      </c>
      <c r="N19" s="30">
        <v>0</v>
      </c>
      <c r="O19" s="11">
        <v>0</v>
      </c>
    </row>
    <row r="20" spans="2:15" ht="12" customHeight="1" x14ac:dyDescent="0.45">
      <c r="B20" s="56"/>
      <c r="C20" s="47" t="s">
        <v>19</v>
      </c>
      <c r="D20" s="8">
        <v>3926</v>
      </c>
      <c r="E20" s="33">
        <v>469</v>
      </c>
      <c r="F20" s="33">
        <v>376</v>
      </c>
      <c r="G20" s="33">
        <v>269</v>
      </c>
      <c r="H20" s="33">
        <v>305</v>
      </c>
      <c r="I20" s="33">
        <v>339</v>
      </c>
      <c r="J20" s="33">
        <v>317</v>
      </c>
      <c r="K20" s="33">
        <v>500</v>
      </c>
      <c r="L20" s="33">
        <v>407</v>
      </c>
      <c r="M20" s="33">
        <v>944</v>
      </c>
      <c r="N20" s="33">
        <v>0</v>
      </c>
      <c r="O20" s="9">
        <v>0</v>
      </c>
    </row>
    <row r="21" spans="2:15" ht="12" customHeight="1" x14ac:dyDescent="0.45">
      <c r="B21" s="56"/>
      <c r="C21" s="48"/>
      <c r="D21" s="10">
        <v>100</v>
      </c>
      <c r="E21" s="30">
        <v>11.9</v>
      </c>
      <c r="F21" s="30">
        <v>9.6</v>
      </c>
      <c r="G21" s="30">
        <v>6.9</v>
      </c>
      <c r="H21" s="30">
        <v>7.8</v>
      </c>
      <c r="I21" s="30">
        <v>8.6</v>
      </c>
      <c r="J21" s="30">
        <v>8.1</v>
      </c>
      <c r="K21" s="30">
        <v>12.7</v>
      </c>
      <c r="L21" s="30">
        <v>10.4</v>
      </c>
      <c r="M21" s="30">
        <v>24</v>
      </c>
      <c r="N21" s="30">
        <v>0</v>
      </c>
      <c r="O21" s="11">
        <v>0</v>
      </c>
    </row>
    <row r="22" spans="2:15" ht="12" customHeight="1" x14ac:dyDescent="0.45">
      <c r="B22" s="56"/>
      <c r="C22" s="47" t="s">
        <v>20</v>
      </c>
      <c r="D22" s="8">
        <v>5361</v>
      </c>
      <c r="E22" s="8">
        <v>515</v>
      </c>
      <c r="F22" s="8">
        <v>565</v>
      </c>
      <c r="G22" s="8">
        <v>345</v>
      </c>
      <c r="H22" s="8">
        <v>374</v>
      </c>
      <c r="I22" s="8">
        <v>496</v>
      </c>
      <c r="J22" s="8">
        <v>507</v>
      </c>
      <c r="K22" s="8">
        <v>704</v>
      </c>
      <c r="L22" s="8">
        <v>520</v>
      </c>
      <c r="M22" s="8">
        <v>1335</v>
      </c>
      <c r="N22" s="8">
        <v>0</v>
      </c>
      <c r="O22" s="9">
        <v>0</v>
      </c>
    </row>
    <row r="23" spans="2:15" ht="12" customHeight="1" x14ac:dyDescent="0.45">
      <c r="B23" s="56"/>
      <c r="C23" s="48"/>
      <c r="D23" s="10">
        <v>100</v>
      </c>
      <c r="E23" s="30">
        <v>9.6</v>
      </c>
      <c r="F23" s="30">
        <v>10.5</v>
      </c>
      <c r="G23" s="30">
        <v>6.4</v>
      </c>
      <c r="H23" s="30">
        <v>7</v>
      </c>
      <c r="I23" s="30">
        <v>9.3000000000000007</v>
      </c>
      <c r="J23" s="30">
        <v>9.5</v>
      </c>
      <c r="K23" s="30">
        <v>13.1</v>
      </c>
      <c r="L23" s="30">
        <v>9.6999999999999993</v>
      </c>
      <c r="M23" s="30">
        <v>24.9</v>
      </c>
      <c r="N23" s="30">
        <v>0</v>
      </c>
      <c r="O23" s="11">
        <v>0</v>
      </c>
    </row>
    <row r="24" spans="2:15" ht="12" customHeight="1" x14ac:dyDescent="0.45">
      <c r="B24" s="56"/>
      <c r="C24" s="47" t="s">
        <v>13</v>
      </c>
      <c r="D24" s="8">
        <v>390</v>
      </c>
      <c r="E24" s="33">
        <v>40</v>
      </c>
      <c r="F24" s="33">
        <v>19</v>
      </c>
      <c r="G24" s="33">
        <v>33</v>
      </c>
      <c r="H24" s="33">
        <v>22</v>
      </c>
      <c r="I24" s="33">
        <v>98</v>
      </c>
      <c r="J24" s="33">
        <v>21</v>
      </c>
      <c r="K24" s="33">
        <v>30</v>
      </c>
      <c r="L24" s="33">
        <v>19</v>
      </c>
      <c r="M24" s="33">
        <v>108</v>
      </c>
      <c r="N24" s="33">
        <v>0</v>
      </c>
      <c r="O24" s="9">
        <v>0</v>
      </c>
    </row>
    <row r="25" spans="2:15" ht="12" customHeight="1" x14ac:dyDescent="0.45">
      <c r="B25" s="56"/>
      <c r="C25" s="48"/>
      <c r="D25" s="10">
        <v>100</v>
      </c>
      <c r="E25" s="30">
        <v>10.3</v>
      </c>
      <c r="F25" s="30">
        <v>4.9000000000000004</v>
      </c>
      <c r="G25" s="30">
        <v>8.5</v>
      </c>
      <c r="H25" s="30">
        <v>5.6</v>
      </c>
      <c r="I25" s="30">
        <v>25.1</v>
      </c>
      <c r="J25" s="30">
        <v>5.4</v>
      </c>
      <c r="K25" s="30">
        <v>7.7</v>
      </c>
      <c r="L25" s="30">
        <v>4.9000000000000004</v>
      </c>
      <c r="M25" s="30">
        <v>27.7</v>
      </c>
      <c r="N25" s="30">
        <v>0</v>
      </c>
      <c r="O25" s="11">
        <v>0</v>
      </c>
    </row>
    <row r="26" spans="2:15" ht="12" customHeight="1" x14ac:dyDescent="0.45">
      <c r="B26" s="56" t="s">
        <v>305</v>
      </c>
      <c r="C26" s="47" t="s">
        <v>308</v>
      </c>
      <c r="D26" s="8">
        <v>2423</v>
      </c>
      <c r="E26" s="8">
        <v>292</v>
      </c>
      <c r="F26" s="8">
        <v>188</v>
      </c>
      <c r="G26" s="8">
        <v>126</v>
      </c>
      <c r="H26" s="8">
        <v>141</v>
      </c>
      <c r="I26" s="8">
        <v>201</v>
      </c>
      <c r="J26" s="8">
        <v>133</v>
      </c>
      <c r="K26" s="8">
        <v>253</v>
      </c>
      <c r="L26" s="8">
        <v>303</v>
      </c>
      <c r="M26" s="8">
        <v>786</v>
      </c>
      <c r="N26" s="8">
        <v>0</v>
      </c>
      <c r="O26" s="9">
        <v>0</v>
      </c>
    </row>
    <row r="27" spans="2:15" ht="12" customHeight="1" x14ac:dyDescent="0.45">
      <c r="B27" s="56"/>
      <c r="C27" s="48"/>
      <c r="D27" s="10">
        <v>100</v>
      </c>
      <c r="E27" s="30">
        <v>12.1</v>
      </c>
      <c r="F27" s="30">
        <v>7.8</v>
      </c>
      <c r="G27" s="30">
        <v>5.2</v>
      </c>
      <c r="H27" s="30">
        <v>5.8</v>
      </c>
      <c r="I27" s="30">
        <v>8.3000000000000007</v>
      </c>
      <c r="J27" s="30">
        <v>5.5</v>
      </c>
      <c r="K27" s="30">
        <v>10.4</v>
      </c>
      <c r="L27" s="30">
        <v>12.5</v>
      </c>
      <c r="M27" s="30">
        <v>32.4</v>
      </c>
      <c r="N27" s="30">
        <v>0</v>
      </c>
      <c r="O27" s="11">
        <v>0</v>
      </c>
    </row>
    <row r="28" spans="2:15" ht="12" customHeight="1" x14ac:dyDescent="0.45">
      <c r="B28" s="56"/>
      <c r="C28" s="47" t="s">
        <v>309</v>
      </c>
      <c r="D28" s="8">
        <v>5375</v>
      </c>
      <c r="E28" s="33">
        <v>558</v>
      </c>
      <c r="F28" s="33">
        <v>539</v>
      </c>
      <c r="G28" s="33">
        <v>331</v>
      </c>
      <c r="H28" s="33">
        <v>410</v>
      </c>
      <c r="I28" s="33">
        <v>565</v>
      </c>
      <c r="J28" s="33">
        <v>485</v>
      </c>
      <c r="K28" s="33">
        <v>630</v>
      </c>
      <c r="L28" s="33">
        <v>609</v>
      </c>
      <c r="M28" s="33">
        <v>1248</v>
      </c>
      <c r="N28" s="33">
        <v>0</v>
      </c>
      <c r="O28" s="9">
        <v>0</v>
      </c>
    </row>
    <row r="29" spans="2:15" ht="12" customHeight="1" x14ac:dyDescent="0.45">
      <c r="B29" s="56"/>
      <c r="C29" s="48"/>
      <c r="D29" s="10">
        <v>100</v>
      </c>
      <c r="E29" s="30">
        <v>10.4</v>
      </c>
      <c r="F29" s="30">
        <v>10</v>
      </c>
      <c r="G29" s="30">
        <v>6.2</v>
      </c>
      <c r="H29" s="30">
        <v>7.6</v>
      </c>
      <c r="I29" s="30">
        <v>10.5</v>
      </c>
      <c r="J29" s="30">
        <v>9</v>
      </c>
      <c r="K29" s="30">
        <v>11.7</v>
      </c>
      <c r="L29" s="30">
        <v>11.3</v>
      </c>
      <c r="M29" s="30">
        <v>23.2</v>
      </c>
      <c r="N29" s="30">
        <v>0</v>
      </c>
      <c r="O29" s="11">
        <v>0</v>
      </c>
    </row>
    <row r="30" spans="2:15" ht="12" customHeight="1" x14ac:dyDescent="0.45">
      <c r="B30" s="56"/>
      <c r="C30" s="47" t="s">
        <v>310</v>
      </c>
      <c r="D30" s="8">
        <v>6697</v>
      </c>
      <c r="E30" s="8">
        <v>875</v>
      </c>
      <c r="F30" s="8">
        <v>700</v>
      </c>
      <c r="G30" s="8">
        <v>451</v>
      </c>
      <c r="H30" s="8">
        <v>548</v>
      </c>
      <c r="I30" s="8">
        <v>666</v>
      </c>
      <c r="J30" s="8">
        <v>557</v>
      </c>
      <c r="K30" s="8">
        <v>750</v>
      </c>
      <c r="L30" s="8">
        <v>649</v>
      </c>
      <c r="M30" s="8">
        <v>1501</v>
      </c>
      <c r="N30" s="8">
        <v>0</v>
      </c>
      <c r="O30" s="9">
        <v>0</v>
      </c>
    </row>
    <row r="31" spans="2:15" ht="12" customHeight="1" x14ac:dyDescent="0.45">
      <c r="B31" s="56"/>
      <c r="C31" s="48"/>
      <c r="D31" s="10">
        <v>100</v>
      </c>
      <c r="E31" s="30">
        <v>13.1</v>
      </c>
      <c r="F31" s="30">
        <v>10.5</v>
      </c>
      <c r="G31" s="30">
        <v>6.7</v>
      </c>
      <c r="H31" s="30">
        <v>8.1999999999999993</v>
      </c>
      <c r="I31" s="30">
        <v>9.9</v>
      </c>
      <c r="J31" s="30">
        <v>8.3000000000000007</v>
      </c>
      <c r="K31" s="30">
        <v>11.2</v>
      </c>
      <c r="L31" s="30">
        <v>9.6999999999999993</v>
      </c>
      <c r="M31" s="30">
        <v>22.4</v>
      </c>
      <c r="N31" s="30">
        <v>0</v>
      </c>
      <c r="O31" s="11">
        <v>0</v>
      </c>
    </row>
    <row r="32" spans="2:15" ht="12" customHeight="1" x14ac:dyDescent="0.45">
      <c r="B32" s="56"/>
      <c r="C32" s="47" t="s">
        <v>311</v>
      </c>
      <c r="D32" s="8">
        <v>4245</v>
      </c>
      <c r="E32" s="33">
        <v>479</v>
      </c>
      <c r="F32" s="33">
        <v>459</v>
      </c>
      <c r="G32" s="33">
        <v>287</v>
      </c>
      <c r="H32" s="33">
        <v>336</v>
      </c>
      <c r="I32" s="33">
        <v>309</v>
      </c>
      <c r="J32" s="33">
        <v>306</v>
      </c>
      <c r="K32" s="33">
        <v>566</v>
      </c>
      <c r="L32" s="33">
        <v>375</v>
      </c>
      <c r="M32" s="33">
        <v>1128</v>
      </c>
      <c r="N32" s="33">
        <v>0</v>
      </c>
      <c r="O32" s="9">
        <v>0</v>
      </c>
    </row>
    <row r="33" spans="2:15" ht="12" customHeight="1" x14ac:dyDescent="0.45">
      <c r="B33" s="56"/>
      <c r="C33" s="48"/>
      <c r="D33" s="10">
        <v>100</v>
      </c>
      <c r="E33" s="30">
        <v>11.3</v>
      </c>
      <c r="F33" s="30">
        <v>10.8</v>
      </c>
      <c r="G33" s="30">
        <v>6.8</v>
      </c>
      <c r="H33" s="30">
        <v>7.9</v>
      </c>
      <c r="I33" s="30">
        <v>7.3</v>
      </c>
      <c r="J33" s="30">
        <v>7.2</v>
      </c>
      <c r="K33" s="30">
        <v>13.3</v>
      </c>
      <c r="L33" s="30">
        <v>8.8000000000000007</v>
      </c>
      <c r="M33" s="30">
        <v>26.6</v>
      </c>
      <c r="N33" s="30">
        <v>0</v>
      </c>
      <c r="O33" s="11">
        <v>0</v>
      </c>
    </row>
    <row r="34" spans="2:15" ht="12" customHeight="1" x14ac:dyDescent="0.45">
      <c r="B34" s="56"/>
      <c r="C34" s="47" t="s">
        <v>13</v>
      </c>
      <c r="D34" s="8">
        <v>274</v>
      </c>
      <c r="E34" s="8">
        <v>53</v>
      </c>
      <c r="F34" s="8">
        <v>15</v>
      </c>
      <c r="G34" s="8">
        <v>8</v>
      </c>
      <c r="H34" s="8">
        <v>16</v>
      </c>
      <c r="I34" s="8">
        <v>20</v>
      </c>
      <c r="J34" s="8">
        <v>10</v>
      </c>
      <c r="K34" s="8">
        <v>22</v>
      </c>
      <c r="L34" s="8">
        <v>15</v>
      </c>
      <c r="M34" s="8">
        <v>115</v>
      </c>
      <c r="N34" s="8">
        <v>0</v>
      </c>
      <c r="O34" s="9">
        <v>0</v>
      </c>
    </row>
    <row r="35" spans="2:15" ht="12" customHeight="1" x14ac:dyDescent="0.45">
      <c r="B35" s="56"/>
      <c r="C35" s="48"/>
      <c r="D35" s="10">
        <v>100</v>
      </c>
      <c r="E35" s="30">
        <v>19.3</v>
      </c>
      <c r="F35" s="30">
        <v>5.5</v>
      </c>
      <c r="G35" s="30">
        <v>2.9</v>
      </c>
      <c r="H35" s="30">
        <v>5.8</v>
      </c>
      <c r="I35" s="30">
        <v>7.3</v>
      </c>
      <c r="J35" s="30">
        <v>3.6</v>
      </c>
      <c r="K35" s="30">
        <v>8</v>
      </c>
      <c r="L35" s="30">
        <v>5.5</v>
      </c>
      <c r="M35" s="30">
        <v>42</v>
      </c>
      <c r="N35" s="30">
        <v>0</v>
      </c>
      <c r="O35" s="11">
        <v>0</v>
      </c>
    </row>
    <row r="36" spans="2:15" ht="12" customHeight="1" x14ac:dyDescent="0.45">
      <c r="B36" s="56" t="s">
        <v>306</v>
      </c>
      <c r="C36" s="47" t="s">
        <v>25</v>
      </c>
      <c r="D36" s="8">
        <v>2844</v>
      </c>
      <c r="E36" s="33">
        <v>371</v>
      </c>
      <c r="F36" s="33">
        <v>266</v>
      </c>
      <c r="G36" s="33">
        <v>192</v>
      </c>
      <c r="H36" s="33">
        <v>180</v>
      </c>
      <c r="I36" s="33">
        <v>268</v>
      </c>
      <c r="J36" s="33">
        <v>220</v>
      </c>
      <c r="K36" s="33">
        <v>288</v>
      </c>
      <c r="L36" s="33">
        <v>305</v>
      </c>
      <c r="M36" s="33">
        <v>754</v>
      </c>
      <c r="N36" s="33">
        <v>0</v>
      </c>
      <c r="O36" s="9">
        <v>0</v>
      </c>
    </row>
    <row r="37" spans="2:15" ht="12" customHeight="1" x14ac:dyDescent="0.45">
      <c r="B37" s="56"/>
      <c r="C37" s="48"/>
      <c r="D37" s="10">
        <v>100</v>
      </c>
      <c r="E37" s="30">
        <v>13</v>
      </c>
      <c r="F37" s="30">
        <v>9.4</v>
      </c>
      <c r="G37" s="30">
        <v>6.8</v>
      </c>
      <c r="H37" s="30">
        <v>6.3</v>
      </c>
      <c r="I37" s="30">
        <v>9.4</v>
      </c>
      <c r="J37" s="30">
        <v>7.7</v>
      </c>
      <c r="K37" s="30">
        <v>10.1</v>
      </c>
      <c r="L37" s="30">
        <v>10.7</v>
      </c>
      <c r="M37" s="30">
        <v>26.5</v>
      </c>
      <c r="N37" s="30">
        <v>0</v>
      </c>
      <c r="O37" s="11">
        <v>0</v>
      </c>
    </row>
    <row r="38" spans="2:15" ht="12" customHeight="1" x14ac:dyDescent="0.45">
      <c r="B38" s="56"/>
      <c r="C38" s="47" t="s">
        <v>26</v>
      </c>
      <c r="D38" s="8">
        <v>12926</v>
      </c>
      <c r="E38" s="8">
        <v>1525</v>
      </c>
      <c r="F38" s="8">
        <v>1300</v>
      </c>
      <c r="G38" s="8">
        <v>792</v>
      </c>
      <c r="H38" s="8">
        <v>992</v>
      </c>
      <c r="I38" s="8">
        <v>1206</v>
      </c>
      <c r="J38" s="8">
        <v>1062</v>
      </c>
      <c r="K38" s="8">
        <v>1558</v>
      </c>
      <c r="L38" s="8">
        <v>1301</v>
      </c>
      <c r="M38" s="8">
        <v>3190</v>
      </c>
      <c r="N38" s="8">
        <v>0</v>
      </c>
      <c r="O38" s="9">
        <v>0</v>
      </c>
    </row>
    <row r="39" spans="2:15" ht="12" customHeight="1" x14ac:dyDescent="0.45">
      <c r="B39" s="56"/>
      <c r="C39" s="48"/>
      <c r="D39" s="10">
        <v>100</v>
      </c>
      <c r="E39" s="30">
        <v>11.8</v>
      </c>
      <c r="F39" s="30">
        <v>10.1</v>
      </c>
      <c r="G39" s="30">
        <v>6.1</v>
      </c>
      <c r="H39" s="30">
        <v>7.7</v>
      </c>
      <c r="I39" s="30">
        <v>9.3000000000000007</v>
      </c>
      <c r="J39" s="30">
        <v>8.1999999999999993</v>
      </c>
      <c r="K39" s="30">
        <v>12.1</v>
      </c>
      <c r="L39" s="30">
        <v>10.1</v>
      </c>
      <c r="M39" s="30">
        <v>24.7</v>
      </c>
      <c r="N39" s="30">
        <v>0</v>
      </c>
      <c r="O39" s="11">
        <v>0</v>
      </c>
    </row>
    <row r="40" spans="2:15" ht="12" customHeight="1" x14ac:dyDescent="0.45">
      <c r="B40" s="56"/>
      <c r="C40" s="47" t="s">
        <v>27</v>
      </c>
      <c r="D40" s="8">
        <v>2337</v>
      </c>
      <c r="E40" s="33">
        <v>270</v>
      </c>
      <c r="F40" s="33">
        <v>241</v>
      </c>
      <c r="G40" s="33">
        <v>151</v>
      </c>
      <c r="H40" s="33">
        <v>212</v>
      </c>
      <c r="I40" s="33">
        <v>205</v>
      </c>
      <c r="J40" s="33">
        <v>154</v>
      </c>
      <c r="K40" s="33">
        <v>272</v>
      </c>
      <c r="L40" s="33">
        <v>260</v>
      </c>
      <c r="M40" s="33">
        <v>572</v>
      </c>
      <c r="N40" s="33">
        <v>0</v>
      </c>
      <c r="O40" s="9">
        <v>0</v>
      </c>
    </row>
    <row r="41" spans="2:15" ht="12" customHeight="1" x14ac:dyDescent="0.45">
      <c r="B41" s="56"/>
      <c r="C41" s="48"/>
      <c r="D41" s="10">
        <v>100</v>
      </c>
      <c r="E41" s="30">
        <v>11.6</v>
      </c>
      <c r="F41" s="30">
        <v>10.3</v>
      </c>
      <c r="G41" s="30">
        <v>6.5</v>
      </c>
      <c r="H41" s="30">
        <v>9.1</v>
      </c>
      <c r="I41" s="30">
        <v>8.8000000000000007</v>
      </c>
      <c r="J41" s="30">
        <v>6.6</v>
      </c>
      <c r="K41" s="30">
        <v>11.6</v>
      </c>
      <c r="L41" s="30">
        <v>11.1</v>
      </c>
      <c r="M41" s="30">
        <v>24.5</v>
      </c>
      <c r="N41" s="30">
        <v>0</v>
      </c>
      <c r="O41" s="11">
        <v>0</v>
      </c>
    </row>
    <row r="42" spans="2:15" ht="12" customHeight="1" x14ac:dyDescent="0.45">
      <c r="B42" s="56"/>
      <c r="C42" s="47" t="s">
        <v>28</v>
      </c>
      <c r="D42" s="8">
        <v>700</v>
      </c>
      <c r="E42" s="8">
        <v>60</v>
      </c>
      <c r="F42" s="8">
        <v>85</v>
      </c>
      <c r="G42" s="8">
        <v>55</v>
      </c>
      <c r="H42" s="8">
        <v>50</v>
      </c>
      <c r="I42" s="8">
        <v>66</v>
      </c>
      <c r="J42" s="8">
        <v>46</v>
      </c>
      <c r="K42" s="8">
        <v>92</v>
      </c>
      <c r="L42" s="8">
        <v>72</v>
      </c>
      <c r="M42" s="8">
        <v>174</v>
      </c>
      <c r="N42" s="8">
        <v>0</v>
      </c>
      <c r="O42" s="9">
        <v>0</v>
      </c>
    </row>
    <row r="43" spans="2:15" ht="12" customHeight="1" x14ac:dyDescent="0.45">
      <c r="B43" s="56"/>
      <c r="C43" s="48"/>
      <c r="D43" s="10">
        <v>100</v>
      </c>
      <c r="E43" s="30">
        <v>8.6</v>
      </c>
      <c r="F43" s="30">
        <v>12.1</v>
      </c>
      <c r="G43" s="30">
        <v>7.9</v>
      </c>
      <c r="H43" s="30">
        <v>7.1</v>
      </c>
      <c r="I43" s="30">
        <v>9.4</v>
      </c>
      <c r="J43" s="30">
        <v>6.6</v>
      </c>
      <c r="K43" s="30">
        <v>13.1</v>
      </c>
      <c r="L43" s="30">
        <v>10.3</v>
      </c>
      <c r="M43" s="30">
        <v>24.9</v>
      </c>
      <c r="N43" s="30">
        <v>0</v>
      </c>
      <c r="O43" s="11">
        <v>0</v>
      </c>
    </row>
    <row r="44" spans="2:15" ht="12" customHeight="1" x14ac:dyDescent="0.45">
      <c r="B44" s="56"/>
      <c r="C44" s="47" t="s">
        <v>13</v>
      </c>
      <c r="D44" s="8">
        <v>207</v>
      </c>
      <c r="E44" s="33">
        <v>31</v>
      </c>
      <c r="F44" s="33">
        <v>9</v>
      </c>
      <c r="G44" s="33">
        <v>13</v>
      </c>
      <c r="H44" s="33">
        <v>17</v>
      </c>
      <c r="I44" s="33">
        <v>16</v>
      </c>
      <c r="J44" s="33">
        <v>9</v>
      </c>
      <c r="K44" s="33">
        <v>11</v>
      </c>
      <c r="L44" s="33">
        <v>13</v>
      </c>
      <c r="M44" s="33">
        <v>88</v>
      </c>
      <c r="N44" s="33">
        <v>0</v>
      </c>
      <c r="O44" s="9">
        <v>0</v>
      </c>
    </row>
    <row r="45" spans="2:15" ht="12" customHeight="1" x14ac:dyDescent="0.45">
      <c r="B45" s="56"/>
      <c r="C45" s="48"/>
      <c r="D45" s="10">
        <v>100</v>
      </c>
      <c r="E45" s="30">
        <v>15</v>
      </c>
      <c r="F45" s="30">
        <v>4.3</v>
      </c>
      <c r="G45" s="30">
        <v>6.3</v>
      </c>
      <c r="H45" s="30">
        <v>8.1999999999999993</v>
      </c>
      <c r="I45" s="30">
        <v>7.7</v>
      </c>
      <c r="J45" s="30">
        <v>4.3</v>
      </c>
      <c r="K45" s="30">
        <v>5.3</v>
      </c>
      <c r="L45" s="30">
        <v>6.3</v>
      </c>
      <c r="M45" s="30">
        <v>42.5</v>
      </c>
      <c r="N45" s="30">
        <v>0</v>
      </c>
      <c r="O45" s="11">
        <v>0</v>
      </c>
    </row>
    <row r="46" spans="2:15" ht="12" customHeight="1" x14ac:dyDescent="0.45">
      <c r="B46" s="56" t="s">
        <v>307</v>
      </c>
      <c r="C46" s="47" t="s">
        <v>4</v>
      </c>
      <c r="D46" s="8">
        <v>2257</v>
      </c>
      <c r="E46" s="8">
        <v>2257</v>
      </c>
      <c r="F46" s="8">
        <v>0</v>
      </c>
      <c r="G46" s="8">
        <v>0</v>
      </c>
      <c r="H46" s="8">
        <v>0</v>
      </c>
      <c r="I46" s="8">
        <v>0</v>
      </c>
      <c r="J46" s="8">
        <v>0</v>
      </c>
      <c r="K46" s="8">
        <v>0</v>
      </c>
      <c r="L46" s="8">
        <v>0</v>
      </c>
      <c r="M46" s="8">
        <v>0</v>
      </c>
      <c r="N46" s="8">
        <v>0</v>
      </c>
      <c r="O46" s="9">
        <v>0</v>
      </c>
    </row>
    <row r="47" spans="2:15" ht="12" customHeight="1" x14ac:dyDescent="0.45">
      <c r="B47" s="56"/>
      <c r="C47" s="48"/>
      <c r="D47" s="10">
        <v>100</v>
      </c>
      <c r="E47" s="30">
        <v>100</v>
      </c>
      <c r="F47" s="30">
        <v>0</v>
      </c>
      <c r="G47" s="30">
        <v>0</v>
      </c>
      <c r="H47" s="30">
        <v>0</v>
      </c>
      <c r="I47" s="30">
        <v>0</v>
      </c>
      <c r="J47" s="30">
        <v>0</v>
      </c>
      <c r="K47" s="30">
        <v>0</v>
      </c>
      <c r="L47" s="30">
        <v>0</v>
      </c>
      <c r="M47" s="30">
        <v>0</v>
      </c>
      <c r="N47" s="30">
        <v>0</v>
      </c>
      <c r="O47" s="11">
        <v>0</v>
      </c>
    </row>
    <row r="48" spans="2:15" ht="12" customHeight="1" x14ac:dyDescent="0.45">
      <c r="B48" s="56"/>
      <c r="C48" s="47" t="s">
        <v>5</v>
      </c>
      <c r="D48" s="8">
        <v>1901</v>
      </c>
      <c r="E48" s="33">
        <v>0</v>
      </c>
      <c r="F48" s="33">
        <v>1901</v>
      </c>
      <c r="G48" s="33">
        <v>0</v>
      </c>
      <c r="H48" s="33">
        <v>0</v>
      </c>
      <c r="I48" s="33">
        <v>0</v>
      </c>
      <c r="J48" s="33">
        <v>0</v>
      </c>
      <c r="K48" s="33">
        <v>0</v>
      </c>
      <c r="L48" s="33">
        <v>0</v>
      </c>
      <c r="M48" s="33">
        <v>0</v>
      </c>
      <c r="N48" s="33">
        <v>0</v>
      </c>
      <c r="O48" s="9">
        <v>0</v>
      </c>
    </row>
    <row r="49" spans="2:15" ht="12" customHeight="1" x14ac:dyDescent="0.45">
      <c r="B49" s="56"/>
      <c r="C49" s="48"/>
      <c r="D49" s="10">
        <v>100</v>
      </c>
      <c r="E49" s="30">
        <v>0</v>
      </c>
      <c r="F49" s="30">
        <v>100</v>
      </c>
      <c r="G49" s="30">
        <v>0</v>
      </c>
      <c r="H49" s="30">
        <v>0</v>
      </c>
      <c r="I49" s="30">
        <v>0</v>
      </c>
      <c r="J49" s="30">
        <v>0</v>
      </c>
      <c r="K49" s="30">
        <v>0</v>
      </c>
      <c r="L49" s="30">
        <v>0</v>
      </c>
      <c r="M49" s="30">
        <v>0</v>
      </c>
      <c r="N49" s="30">
        <v>0</v>
      </c>
      <c r="O49" s="11">
        <v>0</v>
      </c>
    </row>
    <row r="50" spans="2:15" ht="12" customHeight="1" x14ac:dyDescent="0.45">
      <c r="B50" s="56"/>
      <c r="C50" s="47" t="s">
        <v>6</v>
      </c>
      <c r="D50" s="8">
        <v>1203</v>
      </c>
      <c r="E50" s="8">
        <v>0</v>
      </c>
      <c r="F50" s="8">
        <v>0</v>
      </c>
      <c r="G50" s="8">
        <v>1203</v>
      </c>
      <c r="H50" s="8">
        <v>0</v>
      </c>
      <c r="I50" s="8">
        <v>0</v>
      </c>
      <c r="J50" s="8">
        <v>0</v>
      </c>
      <c r="K50" s="8">
        <v>0</v>
      </c>
      <c r="L50" s="8">
        <v>0</v>
      </c>
      <c r="M50" s="8">
        <v>0</v>
      </c>
      <c r="N50" s="8">
        <v>0</v>
      </c>
      <c r="O50" s="9">
        <v>0</v>
      </c>
    </row>
    <row r="51" spans="2:15" ht="12" customHeight="1" x14ac:dyDescent="0.45">
      <c r="B51" s="56"/>
      <c r="C51" s="48"/>
      <c r="D51" s="10">
        <v>100</v>
      </c>
      <c r="E51" s="30">
        <v>0</v>
      </c>
      <c r="F51" s="30">
        <v>0</v>
      </c>
      <c r="G51" s="30">
        <v>100</v>
      </c>
      <c r="H51" s="30">
        <v>0</v>
      </c>
      <c r="I51" s="30">
        <v>0</v>
      </c>
      <c r="J51" s="30">
        <v>0</v>
      </c>
      <c r="K51" s="30">
        <v>0</v>
      </c>
      <c r="L51" s="30">
        <v>0</v>
      </c>
      <c r="M51" s="30">
        <v>0</v>
      </c>
      <c r="N51" s="30">
        <v>0</v>
      </c>
      <c r="O51" s="11">
        <v>0</v>
      </c>
    </row>
    <row r="52" spans="2:15" ht="12" customHeight="1" x14ac:dyDescent="0.45">
      <c r="B52" s="56"/>
      <c r="C52" s="47" t="s">
        <v>7</v>
      </c>
      <c r="D52" s="8">
        <v>1451</v>
      </c>
      <c r="E52" s="33">
        <v>0</v>
      </c>
      <c r="F52" s="33">
        <v>0</v>
      </c>
      <c r="G52" s="33">
        <v>0</v>
      </c>
      <c r="H52" s="33">
        <v>1451</v>
      </c>
      <c r="I52" s="33">
        <v>0</v>
      </c>
      <c r="J52" s="33">
        <v>0</v>
      </c>
      <c r="K52" s="33">
        <v>0</v>
      </c>
      <c r="L52" s="33">
        <v>0</v>
      </c>
      <c r="M52" s="33">
        <v>0</v>
      </c>
      <c r="N52" s="33">
        <v>0</v>
      </c>
      <c r="O52" s="9">
        <v>0</v>
      </c>
    </row>
    <row r="53" spans="2:15" ht="12" customHeight="1" x14ac:dyDescent="0.45">
      <c r="B53" s="56"/>
      <c r="C53" s="48"/>
      <c r="D53" s="10">
        <v>100</v>
      </c>
      <c r="E53" s="30">
        <v>0</v>
      </c>
      <c r="F53" s="30">
        <v>0</v>
      </c>
      <c r="G53" s="30">
        <v>0</v>
      </c>
      <c r="H53" s="30">
        <v>100</v>
      </c>
      <c r="I53" s="30">
        <v>0</v>
      </c>
      <c r="J53" s="30">
        <v>0</v>
      </c>
      <c r="K53" s="30">
        <v>0</v>
      </c>
      <c r="L53" s="30">
        <v>0</v>
      </c>
      <c r="M53" s="30">
        <v>0</v>
      </c>
      <c r="N53" s="30">
        <v>0</v>
      </c>
      <c r="O53" s="11">
        <v>0</v>
      </c>
    </row>
    <row r="54" spans="2:15" ht="12" customHeight="1" x14ac:dyDescent="0.45">
      <c r="B54" s="56"/>
      <c r="C54" s="47" t="s">
        <v>8</v>
      </c>
      <c r="D54" s="8">
        <v>1761</v>
      </c>
      <c r="E54" s="8">
        <v>0</v>
      </c>
      <c r="F54" s="8">
        <v>0</v>
      </c>
      <c r="G54" s="8">
        <v>0</v>
      </c>
      <c r="H54" s="8">
        <v>0</v>
      </c>
      <c r="I54" s="8">
        <v>1761</v>
      </c>
      <c r="J54" s="8">
        <v>0</v>
      </c>
      <c r="K54" s="8">
        <v>0</v>
      </c>
      <c r="L54" s="8">
        <v>0</v>
      </c>
      <c r="M54" s="8">
        <v>0</v>
      </c>
      <c r="N54" s="8">
        <v>0</v>
      </c>
      <c r="O54" s="9">
        <v>0</v>
      </c>
    </row>
    <row r="55" spans="2:15" ht="12" customHeight="1" x14ac:dyDescent="0.45">
      <c r="B55" s="56"/>
      <c r="C55" s="48"/>
      <c r="D55" s="10">
        <v>100</v>
      </c>
      <c r="E55" s="30">
        <v>0</v>
      </c>
      <c r="F55" s="30">
        <v>0</v>
      </c>
      <c r="G55" s="30">
        <v>0</v>
      </c>
      <c r="H55" s="30">
        <v>0</v>
      </c>
      <c r="I55" s="30">
        <v>100</v>
      </c>
      <c r="J55" s="30">
        <v>0</v>
      </c>
      <c r="K55" s="30">
        <v>0</v>
      </c>
      <c r="L55" s="30">
        <v>0</v>
      </c>
      <c r="M55" s="30">
        <v>0</v>
      </c>
      <c r="N55" s="30">
        <v>0</v>
      </c>
      <c r="O55" s="11">
        <v>0</v>
      </c>
    </row>
    <row r="56" spans="2:15" ht="12" customHeight="1" x14ac:dyDescent="0.45">
      <c r="B56" s="56"/>
      <c r="C56" s="47" t="s">
        <v>9</v>
      </c>
      <c r="D56" s="8">
        <v>1491</v>
      </c>
      <c r="E56" s="33">
        <v>0</v>
      </c>
      <c r="F56" s="33">
        <v>0</v>
      </c>
      <c r="G56" s="33">
        <v>0</v>
      </c>
      <c r="H56" s="33">
        <v>0</v>
      </c>
      <c r="I56" s="33">
        <v>0</v>
      </c>
      <c r="J56" s="33">
        <v>1491</v>
      </c>
      <c r="K56" s="33">
        <v>0</v>
      </c>
      <c r="L56" s="33">
        <v>0</v>
      </c>
      <c r="M56" s="33">
        <v>0</v>
      </c>
      <c r="N56" s="33">
        <v>0</v>
      </c>
      <c r="O56" s="9">
        <v>0</v>
      </c>
    </row>
    <row r="57" spans="2:15" ht="12" customHeight="1" x14ac:dyDescent="0.45">
      <c r="B57" s="56"/>
      <c r="C57" s="48"/>
      <c r="D57" s="10">
        <v>100</v>
      </c>
      <c r="E57" s="30">
        <v>0</v>
      </c>
      <c r="F57" s="30">
        <v>0</v>
      </c>
      <c r="G57" s="30">
        <v>0</v>
      </c>
      <c r="H57" s="30">
        <v>0</v>
      </c>
      <c r="I57" s="30">
        <v>0</v>
      </c>
      <c r="J57" s="30">
        <v>100</v>
      </c>
      <c r="K57" s="30">
        <v>0</v>
      </c>
      <c r="L57" s="30">
        <v>0</v>
      </c>
      <c r="M57" s="30">
        <v>0</v>
      </c>
      <c r="N57" s="30">
        <v>0</v>
      </c>
      <c r="O57" s="11">
        <v>0</v>
      </c>
    </row>
    <row r="58" spans="2:15" ht="12" customHeight="1" x14ac:dyDescent="0.45">
      <c r="B58" s="56"/>
      <c r="C58" s="47" t="s">
        <v>10</v>
      </c>
      <c r="D58" s="8">
        <v>2221</v>
      </c>
      <c r="E58" s="8">
        <v>0</v>
      </c>
      <c r="F58" s="8">
        <v>0</v>
      </c>
      <c r="G58" s="8">
        <v>0</v>
      </c>
      <c r="H58" s="8">
        <v>0</v>
      </c>
      <c r="I58" s="8">
        <v>0</v>
      </c>
      <c r="J58" s="8">
        <v>0</v>
      </c>
      <c r="K58" s="8">
        <v>2221</v>
      </c>
      <c r="L58" s="8">
        <v>0</v>
      </c>
      <c r="M58" s="8">
        <v>0</v>
      </c>
      <c r="N58" s="8">
        <v>0</v>
      </c>
      <c r="O58" s="9">
        <v>0</v>
      </c>
    </row>
    <row r="59" spans="2:15" ht="12" customHeight="1" x14ac:dyDescent="0.45">
      <c r="B59" s="56"/>
      <c r="C59" s="48"/>
      <c r="D59" s="10">
        <v>100</v>
      </c>
      <c r="E59" s="30">
        <v>0</v>
      </c>
      <c r="F59" s="30">
        <v>0</v>
      </c>
      <c r="G59" s="30">
        <v>0</v>
      </c>
      <c r="H59" s="30">
        <v>0</v>
      </c>
      <c r="I59" s="30">
        <v>0</v>
      </c>
      <c r="J59" s="30">
        <v>0</v>
      </c>
      <c r="K59" s="30">
        <v>100</v>
      </c>
      <c r="L59" s="30">
        <v>0</v>
      </c>
      <c r="M59" s="30">
        <v>0</v>
      </c>
      <c r="N59" s="30">
        <v>0</v>
      </c>
      <c r="O59" s="11">
        <v>0</v>
      </c>
    </row>
    <row r="60" spans="2:15" ht="12" customHeight="1" x14ac:dyDescent="0.45">
      <c r="B60" s="56"/>
      <c r="C60" s="47" t="s">
        <v>11</v>
      </c>
      <c r="D60" s="8">
        <v>1951</v>
      </c>
      <c r="E60" s="33">
        <v>0</v>
      </c>
      <c r="F60" s="33">
        <v>0</v>
      </c>
      <c r="G60" s="33">
        <v>0</v>
      </c>
      <c r="H60" s="33">
        <v>0</v>
      </c>
      <c r="I60" s="33">
        <v>0</v>
      </c>
      <c r="J60" s="33">
        <v>0</v>
      </c>
      <c r="K60" s="33">
        <v>0</v>
      </c>
      <c r="L60" s="33">
        <v>1951</v>
      </c>
      <c r="M60" s="33">
        <v>0</v>
      </c>
      <c r="N60" s="33">
        <v>0</v>
      </c>
      <c r="O60" s="9">
        <v>0</v>
      </c>
    </row>
    <row r="61" spans="2:15" ht="12" customHeight="1" x14ac:dyDescent="0.45">
      <c r="B61" s="56"/>
      <c r="C61" s="48"/>
      <c r="D61" s="10">
        <v>100</v>
      </c>
      <c r="E61" s="30">
        <v>0</v>
      </c>
      <c r="F61" s="30">
        <v>0</v>
      </c>
      <c r="G61" s="30">
        <v>0</v>
      </c>
      <c r="H61" s="30">
        <v>0</v>
      </c>
      <c r="I61" s="30">
        <v>0</v>
      </c>
      <c r="J61" s="30">
        <v>0</v>
      </c>
      <c r="K61" s="30">
        <v>0</v>
      </c>
      <c r="L61" s="30">
        <v>100</v>
      </c>
      <c r="M61" s="30">
        <v>0</v>
      </c>
      <c r="N61" s="30">
        <v>0</v>
      </c>
      <c r="O61" s="11">
        <v>0</v>
      </c>
    </row>
    <row r="62" spans="2:15" ht="12" customHeight="1" x14ac:dyDescent="0.45">
      <c r="B62" s="56"/>
      <c r="C62" s="47" t="s">
        <v>12</v>
      </c>
      <c r="D62" s="8">
        <v>4778</v>
      </c>
      <c r="E62" s="33">
        <v>0</v>
      </c>
      <c r="F62" s="33">
        <v>0</v>
      </c>
      <c r="G62" s="33">
        <v>0</v>
      </c>
      <c r="H62" s="33">
        <v>0</v>
      </c>
      <c r="I62" s="33">
        <v>0</v>
      </c>
      <c r="J62" s="33">
        <v>0</v>
      </c>
      <c r="K62" s="33">
        <v>0</v>
      </c>
      <c r="L62" s="33">
        <v>0</v>
      </c>
      <c r="M62" s="33">
        <v>4778</v>
      </c>
      <c r="N62" s="33">
        <v>0</v>
      </c>
      <c r="O62" s="9">
        <v>0</v>
      </c>
    </row>
    <row r="63" spans="2:15" ht="12" customHeight="1" x14ac:dyDescent="0.45">
      <c r="B63" s="56"/>
      <c r="C63" s="48"/>
      <c r="D63" s="10">
        <v>100</v>
      </c>
      <c r="E63" s="30">
        <v>0</v>
      </c>
      <c r="F63" s="30">
        <v>0</v>
      </c>
      <c r="G63" s="30">
        <v>0</v>
      </c>
      <c r="H63" s="30">
        <v>0</v>
      </c>
      <c r="I63" s="30">
        <v>0</v>
      </c>
      <c r="J63" s="30">
        <v>0</v>
      </c>
      <c r="K63" s="30">
        <v>0</v>
      </c>
      <c r="L63" s="30">
        <v>0</v>
      </c>
      <c r="M63" s="30">
        <v>100</v>
      </c>
      <c r="N63" s="30">
        <v>0</v>
      </c>
      <c r="O63" s="11">
        <v>0</v>
      </c>
    </row>
    <row r="64" spans="2:15" ht="12" customHeight="1" x14ac:dyDescent="0.45">
      <c r="B64" s="56"/>
      <c r="C64" s="47" t="s">
        <v>13</v>
      </c>
      <c r="D64" s="8">
        <v>0</v>
      </c>
      <c r="E64" s="33">
        <v>0</v>
      </c>
      <c r="F64" s="33">
        <v>0</v>
      </c>
      <c r="G64" s="33">
        <v>0</v>
      </c>
      <c r="H64" s="33">
        <v>0</v>
      </c>
      <c r="I64" s="33">
        <v>0</v>
      </c>
      <c r="J64" s="33">
        <v>0</v>
      </c>
      <c r="K64" s="33">
        <v>0</v>
      </c>
      <c r="L64" s="33">
        <v>0</v>
      </c>
      <c r="M64" s="33">
        <v>0</v>
      </c>
      <c r="N64" s="33">
        <v>0</v>
      </c>
      <c r="O64" s="9">
        <v>0</v>
      </c>
    </row>
    <row r="65" spans="2:15" ht="12" customHeight="1" thickBot="1" x14ac:dyDescent="0.5">
      <c r="B65" s="57"/>
      <c r="C65" s="58"/>
      <c r="D65" s="12">
        <v>0</v>
      </c>
      <c r="E65" s="12">
        <v>0</v>
      </c>
      <c r="F65" s="12">
        <v>0</v>
      </c>
      <c r="G65" s="12">
        <v>0</v>
      </c>
      <c r="H65" s="12">
        <v>0</v>
      </c>
      <c r="I65" s="12">
        <v>0</v>
      </c>
      <c r="J65" s="12">
        <v>0</v>
      </c>
      <c r="K65" s="12">
        <v>0</v>
      </c>
      <c r="L65" s="12">
        <v>0</v>
      </c>
      <c r="M65" s="12">
        <v>0</v>
      </c>
      <c r="N65" s="12">
        <v>0</v>
      </c>
      <c r="O65" s="13">
        <v>0</v>
      </c>
    </row>
  </sheetData>
  <mergeCells count="36">
    <mergeCell ref="B46:B65"/>
    <mergeCell ref="C62:C63"/>
    <mergeCell ref="C64:C65"/>
    <mergeCell ref="C42:C43"/>
    <mergeCell ref="C44:C45"/>
    <mergeCell ref="C46:C47"/>
    <mergeCell ref="C48:C49"/>
    <mergeCell ref="C50:C51"/>
    <mergeCell ref="C52:C53"/>
    <mergeCell ref="B36:B45"/>
    <mergeCell ref="C54:C55"/>
    <mergeCell ref="C56:C57"/>
    <mergeCell ref="C58:C59"/>
    <mergeCell ref="D4:O4"/>
    <mergeCell ref="B6:C7"/>
    <mergeCell ref="B8:B13"/>
    <mergeCell ref="B14:B25"/>
    <mergeCell ref="B26:B35"/>
    <mergeCell ref="C30:C31"/>
    <mergeCell ref="C32:C33"/>
    <mergeCell ref="C34:C35"/>
    <mergeCell ref="C18:C19"/>
    <mergeCell ref="C20:C21"/>
    <mergeCell ref="C22:C23"/>
    <mergeCell ref="C24:C25"/>
    <mergeCell ref="C12:C13"/>
    <mergeCell ref="C14:C15"/>
    <mergeCell ref="C16:C17"/>
    <mergeCell ref="C26:C27"/>
    <mergeCell ref="C28:C29"/>
    <mergeCell ref="C8:C9"/>
    <mergeCell ref="C10:C11"/>
    <mergeCell ref="C60:C61"/>
    <mergeCell ref="C36:C37"/>
    <mergeCell ref="C38:C39"/>
    <mergeCell ref="C40:C41"/>
  </mergeCells>
  <phoneticPr fontId="1"/>
  <conditionalFormatting sqref="E7:O7">
    <cfRule type="top10" dxfId="1661" priority="31" rank="1"/>
  </conditionalFormatting>
  <conditionalFormatting sqref="E9:O9">
    <cfRule type="top10" dxfId="1660" priority="30" rank="1"/>
  </conditionalFormatting>
  <conditionalFormatting sqref="E11:O11">
    <cfRule type="top10" dxfId="1659" priority="27" rank="1"/>
  </conditionalFormatting>
  <conditionalFormatting sqref="E13:O13">
    <cfRule type="top10" dxfId="1658" priority="26" rank="1"/>
  </conditionalFormatting>
  <conditionalFormatting sqref="E15:O15">
    <cfRule type="top10" dxfId="1657" priority="25" rank="1"/>
  </conditionalFormatting>
  <conditionalFormatting sqref="E17:O17">
    <cfRule type="top10" dxfId="1656" priority="24" rank="1"/>
  </conditionalFormatting>
  <conditionalFormatting sqref="E19:O19">
    <cfRule type="top10" dxfId="1655" priority="23" rank="1"/>
  </conditionalFormatting>
  <conditionalFormatting sqref="E21:O21">
    <cfRule type="top10" dxfId="1654" priority="22" rank="1"/>
  </conditionalFormatting>
  <conditionalFormatting sqref="E23:O23">
    <cfRule type="top10" dxfId="1653" priority="21" rank="1"/>
  </conditionalFormatting>
  <conditionalFormatting sqref="E25:O25">
    <cfRule type="top10" dxfId="1652" priority="20" rank="1"/>
  </conditionalFormatting>
  <conditionalFormatting sqref="E27:O27">
    <cfRule type="top10" dxfId="1651" priority="19" rank="1"/>
  </conditionalFormatting>
  <conditionalFormatting sqref="E29:O29">
    <cfRule type="top10" dxfId="1650" priority="18" rank="1"/>
  </conditionalFormatting>
  <conditionalFormatting sqref="E31:O31">
    <cfRule type="top10" dxfId="1649" priority="17" rank="1"/>
  </conditionalFormatting>
  <conditionalFormatting sqref="E33:O33">
    <cfRule type="top10" dxfId="1648" priority="16" rank="1"/>
  </conditionalFormatting>
  <conditionalFormatting sqref="E35:O35">
    <cfRule type="top10" dxfId="1647" priority="15" rank="1"/>
  </conditionalFormatting>
  <conditionalFormatting sqref="E37:O37">
    <cfRule type="top10" dxfId="1646" priority="14" rank="1"/>
  </conditionalFormatting>
  <conditionalFormatting sqref="E39:O39">
    <cfRule type="top10" dxfId="1645" priority="13" rank="1"/>
  </conditionalFormatting>
  <conditionalFormatting sqref="E41:O41">
    <cfRule type="top10" dxfId="1644" priority="12" rank="1"/>
  </conditionalFormatting>
  <conditionalFormatting sqref="E43:O43">
    <cfRule type="top10" dxfId="1643" priority="11" rank="1"/>
  </conditionalFormatting>
  <conditionalFormatting sqref="E45:O45">
    <cfRule type="top10" dxfId="1642" priority="10" rank="1"/>
  </conditionalFormatting>
  <conditionalFormatting sqref="E47:O47">
    <cfRule type="top10" dxfId="1641" priority="9" rank="1"/>
  </conditionalFormatting>
  <conditionalFormatting sqref="E49:O49">
    <cfRule type="top10" dxfId="1640" priority="8" rank="1"/>
  </conditionalFormatting>
  <conditionalFormatting sqref="E51:O51">
    <cfRule type="top10" dxfId="1639" priority="7" rank="1"/>
  </conditionalFormatting>
  <conditionalFormatting sqref="E53:O53">
    <cfRule type="top10" dxfId="1638" priority="6" rank="1"/>
  </conditionalFormatting>
  <conditionalFormatting sqref="E55:O55">
    <cfRule type="top10" dxfId="1637" priority="5" rank="1"/>
  </conditionalFormatting>
  <conditionalFormatting sqref="E57:O57">
    <cfRule type="top10" dxfId="1636" priority="4" rank="1"/>
  </conditionalFormatting>
  <conditionalFormatting sqref="E59:O59">
    <cfRule type="top10" dxfId="1635" priority="3" rank="1"/>
  </conditionalFormatting>
  <conditionalFormatting sqref="E61:O61">
    <cfRule type="top10" dxfId="1634" priority="2" rank="1"/>
  </conditionalFormatting>
  <conditionalFormatting sqref="E63:O63">
    <cfRule type="top10" dxfId="1633" priority="1" rank="1"/>
  </conditionalFormatting>
  <printOptions horizontalCentered="1"/>
  <pageMargins left="0.1" right="0.1" top="0.98425196850393704" bottom="0.39370078740157499" header="0.11811023622047198" footer="0.11811023622047198"/>
  <pageSetup paperSize="9" scale="87" pageOrder="overThenDown" orientation="portrait" r:id="rId1"/>
  <headerFooter>
    <oddFooter>&amp;R&amp;P/&amp;N</oddFooter>
  </headerFooter>
  <rowBreaks count="1" manualBreakCount="1">
    <brk id="65"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391</v>
      </c>
    </row>
    <row r="4" spans="2:48" ht="12" customHeight="1" x14ac:dyDescent="0.45">
      <c r="B4" s="5"/>
      <c r="C4" s="6" t="s">
        <v>0</v>
      </c>
      <c r="D4" s="49" t="s">
        <v>113</v>
      </c>
      <c r="E4" s="50"/>
      <c r="F4" s="50"/>
      <c r="G4" s="50"/>
      <c r="H4" s="50"/>
      <c r="I4" s="50"/>
      <c r="J4" s="50"/>
      <c r="K4" s="50"/>
      <c r="L4" s="51"/>
    </row>
    <row r="5" spans="2:48" ht="84" customHeight="1" x14ac:dyDescent="0.45">
      <c r="B5" s="7"/>
      <c r="C5" s="15" t="s">
        <v>2</v>
      </c>
      <c r="D5" s="16" t="s">
        <v>3</v>
      </c>
      <c r="E5" s="16" t="s">
        <v>102</v>
      </c>
      <c r="F5" s="16" t="s">
        <v>103</v>
      </c>
      <c r="G5" s="16" t="s">
        <v>104</v>
      </c>
      <c r="H5" s="16" t="s">
        <v>105</v>
      </c>
      <c r="I5" s="16" t="s">
        <v>106</v>
      </c>
      <c r="J5" s="16" t="s">
        <v>107</v>
      </c>
      <c r="K5" s="16" t="s">
        <v>13</v>
      </c>
      <c r="L5" s="17" t="s">
        <v>14</v>
      </c>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8">
        <v>638</v>
      </c>
      <c r="F6" s="8">
        <v>214</v>
      </c>
      <c r="G6" s="8">
        <v>211</v>
      </c>
      <c r="H6" s="8">
        <v>417</v>
      </c>
      <c r="I6" s="8">
        <v>1064</v>
      </c>
      <c r="J6" s="8">
        <v>15581</v>
      </c>
      <c r="K6" s="8">
        <v>889</v>
      </c>
      <c r="L6" s="9">
        <v>0</v>
      </c>
    </row>
    <row r="7" spans="2:48" ht="12" customHeight="1" x14ac:dyDescent="0.45">
      <c r="B7" s="54"/>
      <c r="C7" s="55"/>
      <c r="D7" s="10">
        <v>100</v>
      </c>
      <c r="E7" s="10">
        <v>3.4</v>
      </c>
      <c r="F7" s="10">
        <v>1.1000000000000001</v>
      </c>
      <c r="G7" s="10">
        <v>1.1000000000000001</v>
      </c>
      <c r="H7" s="30">
        <v>2.2000000000000002</v>
      </c>
      <c r="I7" s="30">
        <v>5.6</v>
      </c>
      <c r="J7" s="30">
        <v>81.900000000000006</v>
      </c>
      <c r="K7" s="30">
        <v>4.7</v>
      </c>
      <c r="L7" s="34">
        <v>0</v>
      </c>
    </row>
    <row r="8" spans="2:48" ht="12" customHeight="1" x14ac:dyDescent="0.45">
      <c r="B8" s="56" t="s">
        <v>303</v>
      </c>
      <c r="C8" s="47" t="s">
        <v>312</v>
      </c>
      <c r="D8" s="8">
        <v>8531</v>
      </c>
      <c r="E8" s="8">
        <v>154</v>
      </c>
      <c r="F8" s="8">
        <v>52</v>
      </c>
      <c r="G8" s="8">
        <v>59</v>
      </c>
      <c r="H8" s="8">
        <v>142</v>
      </c>
      <c r="I8" s="8">
        <v>576</v>
      </c>
      <c r="J8" s="8">
        <v>7118</v>
      </c>
      <c r="K8" s="8">
        <v>430</v>
      </c>
      <c r="L8" s="9">
        <v>0</v>
      </c>
    </row>
    <row r="9" spans="2:48" ht="12" customHeight="1" x14ac:dyDescent="0.45">
      <c r="B9" s="56"/>
      <c r="C9" s="48"/>
      <c r="D9" s="10">
        <v>100</v>
      </c>
      <c r="E9" s="10">
        <v>1.8</v>
      </c>
      <c r="F9" s="10">
        <v>0.6</v>
      </c>
      <c r="G9" s="10">
        <v>0.7</v>
      </c>
      <c r="H9" s="30">
        <v>1.7</v>
      </c>
      <c r="I9" s="30">
        <v>6.8</v>
      </c>
      <c r="J9" s="30">
        <v>83.4</v>
      </c>
      <c r="K9" s="30">
        <v>5</v>
      </c>
      <c r="L9" s="34">
        <v>0</v>
      </c>
    </row>
    <row r="10" spans="2:48" ht="12" customHeight="1" x14ac:dyDescent="0.45">
      <c r="B10" s="56"/>
      <c r="C10" s="47" t="s">
        <v>313</v>
      </c>
      <c r="D10" s="8">
        <v>10112</v>
      </c>
      <c r="E10" s="8">
        <v>473</v>
      </c>
      <c r="F10" s="8">
        <v>157</v>
      </c>
      <c r="G10" s="8">
        <v>145</v>
      </c>
      <c r="H10" s="8">
        <v>272</v>
      </c>
      <c r="I10" s="8">
        <v>461</v>
      </c>
      <c r="J10" s="8">
        <v>8183</v>
      </c>
      <c r="K10" s="8">
        <v>421</v>
      </c>
      <c r="L10" s="9">
        <v>0</v>
      </c>
    </row>
    <row r="11" spans="2:48" ht="12" customHeight="1" x14ac:dyDescent="0.45">
      <c r="B11" s="56"/>
      <c r="C11" s="48"/>
      <c r="D11" s="10">
        <v>100</v>
      </c>
      <c r="E11" s="10">
        <v>4.7</v>
      </c>
      <c r="F11" s="10">
        <v>1.6</v>
      </c>
      <c r="G11" s="10">
        <v>1.4</v>
      </c>
      <c r="H11" s="30">
        <v>2.7</v>
      </c>
      <c r="I11" s="30">
        <v>4.5999999999999996</v>
      </c>
      <c r="J11" s="30">
        <v>80.900000000000006</v>
      </c>
      <c r="K11" s="30">
        <v>4.2</v>
      </c>
      <c r="L11" s="34">
        <v>0</v>
      </c>
    </row>
    <row r="12" spans="2:48" ht="12" customHeight="1" x14ac:dyDescent="0.45">
      <c r="B12" s="56"/>
      <c r="C12" s="47" t="s">
        <v>13</v>
      </c>
      <c r="D12" s="8">
        <v>371</v>
      </c>
      <c r="E12" s="8">
        <v>11</v>
      </c>
      <c r="F12" s="8">
        <v>5</v>
      </c>
      <c r="G12" s="8">
        <v>7</v>
      </c>
      <c r="H12" s="8">
        <v>3</v>
      </c>
      <c r="I12" s="8">
        <v>27</v>
      </c>
      <c r="J12" s="8">
        <v>280</v>
      </c>
      <c r="K12" s="8">
        <v>38</v>
      </c>
      <c r="L12" s="9">
        <v>0</v>
      </c>
    </row>
    <row r="13" spans="2:48" ht="12" customHeight="1" x14ac:dyDescent="0.45">
      <c r="B13" s="56"/>
      <c r="C13" s="48"/>
      <c r="D13" s="10">
        <v>100</v>
      </c>
      <c r="E13" s="10">
        <v>3</v>
      </c>
      <c r="F13" s="10">
        <v>1.3</v>
      </c>
      <c r="G13" s="10">
        <v>1.9</v>
      </c>
      <c r="H13" s="30">
        <v>0.8</v>
      </c>
      <c r="I13" s="30">
        <v>7.3</v>
      </c>
      <c r="J13" s="30">
        <v>75.5</v>
      </c>
      <c r="K13" s="30">
        <v>10.199999999999999</v>
      </c>
      <c r="L13" s="34">
        <v>0</v>
      </c>
    </row>
    <row r="14" spans="2:48" ht="12" customHeight="1" x14ac:dyDescent="0.45">
      <c r="B14" s="56" t="s">
        <v>304</v>
      </c>
      <c r="C14" s="47" t="s">
        <v>16</v>
      </c>
      <c r="D14" s="8">
        <v>2881</v>
      </c>
      <c r="E14" s="8">
        <v>104</v>
      </c>
      <c r="F14" s="8">
        <v>27</v>
      </c>
      <c r="G14" s="8">
        <v>19</v>
      </c>
      <c r="H14" s="8">
        <v>34</v>
      </c>
      <c r="I14" s="8">
        <v>107</v>
      </c>
      <c r="J14" s="8">
        <v>2498</v>
      </c>
      <c r="K14" s="8">
        <v>92</v>
      </c>
      <c r="L14" s="9">
        <v>0</v>
      </c>
    </row>
    <row r="15" spans="2:48" ht="12" customHeight="1" x14ac:dyDescent="0.45">
      <c r="B15" s="56"/>
      <c r="C15" s="48"/>
      <c r="D15" s="10">
        <v>100</v>
      </c>
      <c r="E15" s="10">
        <v>3.6</v>
      </c>
      <c r="F15" s="10">
        <v>0.9</v>
      </c>
      <c r="G15" s="10">
        <v>0.7</v>
      </c>
      <c r="H15" s="30">
        <v>1.2</v>
      </c>
      <c r="I15" s="30">
        <v>3.7</v>
      </c>
      <c r="J15" s="30">
        <v>86.7</v>
      </c>
      <c r="K15" s="30">
        <v>3.2</v>
      </c>
      <c r="L15" s="34">
        <v>0</v>
      </c>
    </row>
    <row r="16" spans="2:48" ht="12" customHeight="1" x14ac:dyDescent="0.45">
      <c r="B16" s="56"/>
      <c r="C16" s="47" t="s">
        <v>17</v>
      </c>
      <c r="D16" s="8">
        <v>3138</v>
      </c>
      <c r="E16" s="8">
        <v>101</v>
      </c>
      <c r="F16" s="8">
        <v>22</v>
      </c>
      <c r="G16" s="8">
        <v>12</v>
      </c>
      <c r="H16" s="8">
        <v>38</v>
      </c>
      <c r="I16" s="8">
        <v>138</v>
      </c>
      <c r="J16" s="8">
        <v>2702</v>
      </c>
      <c r="K16" s="8">
        <v>125</v>
      </c>
      <c r="L16" s="9">
        <v>0</v>
      </c>
    </row>
    <row r="17" spans="2:12" ht="12" customHeight="1" x14ac:dyDescent="0.45">
      <c r="B17" s="56"/>
      <c r="C17" s="48"/>
      <c r="D17" s="10">
        <v>100</v>
      </c>
      <c r="E17" s="10">
        <v>3.2</v>
      </c>
      <c r="F17" s="10">
        <v>0.7</v>
      </c>
      <c r="G17" s="10">
        <v>0.4</v>
      </c>
      <c r="H17" s="30">
        <v>1.2</v>
      </c>
      <c r="I17" s="30">
        <v>4.4000000000000004</v>
      </c>
      <c r="J17" s="30">
        <v>86.1</v>
      </c>
      <c r="K17" s="30">
        <v>4</v>
      </c>
      <c r="L17" s="34">
        <v>0</v>
      </c>
    </row>
    <row r="18" spans="2:12" ht="12" customHeight="1" x14ac:dyDescent="0.45">
      <c r="B18" s="56"/>
      <c r="C18" s="47" t="s">
        <v>18</v>
      </c>
      <c r="D18" s="8">
        <v>3318</v>
      </c>
      <c r="E18" s="8">
        <v>118</v>
      </c>
      <c r="F18" s="8">
        <v>20</v>
      </c>
      <c r="G18" s="8">
        <v>33</v>
      </c>
      <c r="H18" s="8">
        <v>53</v>
      </c>
      <c r="I18" s="8">
        <v>169</v>
      </c>
      <c r="J18" s="8">
        <v>2792</v>
      </c>
      <c r="K18" s="8">
        <v>133</v>
      </c>
      <c r="L18" s="9">
        <v>0</v>
      </c>
    </row>
    <row r="19" spans="2:12" ht="12" customHeight="1" x14ac:dyDescent="0.45">
      <c r="B19" s="56"/>
      <c r="C19" s="48"/>
      <c r="D19" s="10">
        <v>100</v>
      </c>
      <c r="E19" s="10">
        <v>3.6</v>
      </c>
      <c r="F19" s="10">
        <v>0.6</v>
      </c>
      <c r="G19" s="10">
        <v>1</v>
      </c>
      <c r="H19" s="30">
        <v>1.6</v>
      </c>
      <c r="I19" s="30">
        <v>5.0999999999999996</v>
      </c>
      <c r="J19" s="30">
        <v>84.1</v>
      </c>
      <c r="K19" s="30">
        <v>4</v>
      </c>
      <c r="L19" s="34">
        <v>0</v>
      </c>
    </row>
    <row r="20" spans="2:12" ht="12" customHeight="1" x14ac:dyDescent="0.45">
      <c r="B20" s="56"/>
      <c r="C20" s="47" t="s">
        <v>19</v>
      </c>
      <c r="D20" s="8">
        <v>3926</v>
      </c>
      <c r="E20" s="8">
        <v>126</v>
      </c>
      <c r="F20" s="8">
        <v>55</v>
      </c>
      <c r="G20" s="8">
        <v>46</v>
      </c>
      <c r="H20" s="8">
        <v>99</v>
      </c>
      <c r="I20" s="8">
        <v>253</v>
      </c>
      <c r="J20" s="8">
        <v>3194</v>
      </c>
      <c r="K20" s="8">
        <v>153</v>
      </c>
      <c r="L20" s="9">
        <v>0</v>
      </c>
    </row>
    <row r="21" spans="2:12" ht="12" customHeight="1" x14ac:dyDescent="0.45">
      <c r="B21" s="56"/>
      <c r="C21" s="48"/>
      <c r="D21" s="10">
        <v>100</v>
      </c>
      <c r="E21" s="10">
        <v>3.2</v>
      </c>
      <c r="F21" s="10">
        <v>1.4</v>
      </c>
      <c r="G21" s="10">
        <v>1.2</v>
      </c>
      <c r="H21" s="30">
        <v>2.5</v>
      </c>
      <c r="I21" s="30">
        <v>6.4</v>
      </c>
      <c r="J21" s="30">
        <v>81.400000000000006</v>
      </c>
      <c r="K21" s="30">
        <v>3.9</v>
      </c>
      <c r="L21" s="34">
        <v>0</v>
      </c>
    </row>
    <row r="22" spans="2:12" ht="12" customHeight="1" x14ac:dyDescent="0.45">
      <c r="B22" s="56"/>
      <c r="C22" s="47" t="s">
        <v>20</v>
      </c>
      <c r="D22" s="8">
        <v>5361</v>
      </c>
      <c r="E22" s="8">
        <v>182</v>
      </c>
      <c r="F22" s="8">
        <v>85</v>
      </c>
      <c r="G22" s="8">
        <v>94</v>
      </c>
      <c r="H22" s="8">
        <v>189</v>
      </c>
      <c r="I22" s="8">
        <v>374</v>
      </c>
      <c r="J22" s="8">
        <v>4106</v>
      </c>
      <c r="K22" s="8">
        <v>331</v>
      </c>
      <c r="L22" s="9">
        <v>0</v>
      </c>
    </row>
    <row r="23" spans="2:12" ht="12" customHeight="1" x14ac:dyDescent="0.45">
      <c r="B23" s="56"/>
      <c r="C23" s="48"/>
      <c r="D23" s="10">
        <v>100</v>
      </c>
      <c r="E23" s="10">
        <v>3.4</v>
      </c>
      <c r="F23" s="10">
        <v>1.6</v>
      </c>
      <c r="G23" s="10">
        <v>1.8</v>
      </c>
      <c r="H23" s="30">
        <v>3.5</v>
      </c>
      <c r="I23" s="30">
        <v>7</v>
      </c>
      <c r="J23" s="30">
        <v>76.599999999999994</v>
      </c>
      <c r="K23" s="30">
        <v>6.2</v>
      </c>
      <c r="L23" s="34">
        <v>0</v>
      </c>
    </row>
    <row r="24" spans="2:12" ht="12" customHeight="1" x14ac:dyDescent="0.45">
      <c r="B24" s="56"/>
      <c r="C24" s="47" t="s">
        <v>13</v>
      </c>
      <c r="D24" s="8">
        <v>390</v>
      </c>
      <c r="E24" s="8">
        <v>7</v>
      </c>
      <c r="F24" s="8">
        <v>5</v>
      </c>
      <c r="G24" s="8">
        <v>7</v>
      </c>
      <c r="H24" s="8">
        <v>4</v>
      </c>
      <c r="I24" s="8">
        <v>23</v>
      </c>
      <c r="J24" s="8">
        <v>289</v>
      </c>
      <c r="K24" s="8">
        <v>55</v>
      </c>
      <c r="L24" s="9">
        <v>0</v>
      </c>
    </row>
    <row r="25" spans="2:12" ht="12" customHeight="1" x14ac:dyDescent="0.45">
      <c r="B25" s="56"/>
      <c r="C25" s="48"/>
      <c r="D25" s="10">
        <v>100</v>
      </c>
      <c r="E25" s="10">
        <v>1.8</v>
      </c>
      <c r="F25" s="10">
        <v>1.3</v>
      </c>
      <c r="G25" s="10">
        <v>1.8</v>
      </c>
      <c r="H25" s="30">
        <v>1</v>
      </c>
      <c r="I25" s="30">
        <v>5.9</v>
      </c>
      <c r="J25" s="30">
        <v>74.099999999999994</v>
      </c>
      <c r="K25" s="30">
        <v>14.1</v>
      </c>
      <c r="L25" s="34">
        <v>0</v>
      </c>
    </row>
    <row r="26" spans="2:12" ht="12" customHeight="1" x14ac:dyDescent="0.45">
      <c r="B26" s="56" t="s">
        <v>305</v>
      </c>
      <c r="C26" s="47" t="s">
        <v>308</v>
      </c>
      <c r="D26" s="8">
        <v>2423</v>
      </c>
      <c r="E26" s="8">
        <v>76</v>
      </c>
      <c r="F26" s="8">
        <v>24</v>
      </c>
      <c r="G26" s="8">
        <v>21</v>
      </c>
      <c r="H26" s="8">
        <v>52</v>
      </c>
      <c r="I26" s="8">
        <v>103</v>
      </c>
      <c r="J26" s="8">
        <v>1999</v>
      </c>
      <c r="K26" s="8">
        <v>148</v>
      </c>
      <c r="L26" s="9">
        <v>0</v>
      </c>
    </row>
    <row r="27" spans="2:12" ht="12" customHeight="1" x14ac:dyDescent="0.45">
      <c r="B27" s="56"/>
      <c r="C27" s="48"/>
      <c r="D27" s="10">
        <v>100</v>
      </c>
      <c r="E27" s="10">
        <v>3.1</v>
      </c>
      <c r="F27" s="10">
        <v>1</v>
      </c>
      <c r="G27" s="10">
        <v>0.9</v>
      </c>
      <c r="H27" s="30">
        <v>2.1</v>
      </c>
      <c r="I27" s="30">
        <v>4.3</v>
      </c>
      <c r="J27" s="30">
        <v>82.5</v>
      </c>
      <c r="K27" s="30">
        <v>6.1</v>
      </c>
      <c r="L27" s="34">
        <v>0</v>
      </c>
    </row>
    <row r="28" spans="2:12" ht="12" customHeight="1" x14ac:dyDescent="0.45">
      <c r="B28" s="56"/>
      <c r="C28" s="47" t="s">
        <v>309</v>
      </c>
      <c r="D28" s="8">
        <v>5375</v>
      </c>
      <c r="E28" s="8">
        <v>178</v>
      </c>
      <c r="F28" s="8">
        <v>93</v>
      </c>
      <c r="G28" s="8">
        <v>87</v>
      </c>
      <c r="H28" s="8">
        <v>167</v>
      </c>
      <c r="I28" s="8">
        <v>368</v>
      </c>
      <c r="J28" s="8">
        <v>4262</v>
      </c>
      <c r="K28" s="8">
        <v>220</v>
      </c>
      <c r="L28" s="9">
        <v>0</v>
      </c>
    </row>
    <row r="29" spans="2:12" ht="12" customHeight="1" x14ac:dyDescent="0.45">
      <c r="B29" s="56"/>
      <c r="C29" s="48"/>
      <c r="D29" s="10">
        <v>100</v>
      </c>
      <c r="E29" s="10">
        <v>3.3</v>
      </c>
      <c r="F29" s="10">
        <v>1.7</v>
      </c>
      <c r="G29" s="10">
        <v>1.6</v>
      </c>
      <c r="H29" s="30">
        <v>3.1</v>
      </c>
      <c r="I29" s="30">
        <v>6.8</v>
      </c>
      <c r="J29" s="30">
        <v>79.3</v>
      </c>
      <c r="K29" s="30">
        <v>4.0999999999999996</v>
      </c>
      <c r="L29" s="34">
        <v>0</v>
      </c>
    </row>
    <row r="30" spans="2:12" ht="12" customHeight="1" x14ac:dyDescent="0.45">
      <c r="B30" s="56"/>
      <c r="C30" s="47" t="s">
        <v>310</v>
      </c>
      <c r="D30" s="8">
        <v>6697</v>
      </c>
      <c r="E30" s="8">
        <v>208</v>
      </c>
      <c r="F30" s="8">
        <v>52</v>
      </c>
      <c r="G30" s="8">
        <v>70</v>
      </c>
      <c r="H30" s="8">
        <v>126</v>
      </c>
      <c r="I30" s="8">
        <v>369</v>
      </c>
      <c r="J30" s="8">
        <v>5628</v>
      </c>
      <c r="K30" s="8">
        <v>244</v>
      </c>
      <c r="L30" s="9">
        <v>0</v>
      </c>
    </row>
    <row r="31" spans="2:12" ht="12" customHeight="1" x14ac:dyDescent="0.45">
      <c r="B31" s="56"/>
      <c r="C31" s="48"/>
      <c r="D31" s="10">
        <v>100</v>
      </c>
      <c r="E31" s="10">
        <v>3.1</v>
      </c>
      <c r="F31" s="10">
        <v>0.8</v>
      </c>
      <c r="G31" s="10">
        <v>1</v>
      </c>
      <c r="H31" s="30">
        <v>1.9</v>
      </c>
      <c r="I31" s="30">
        <v>5.5</v>
      </c>
      <c r="J31" s="30">
        <v>84</v>
      </c>
      <c r="K31" s="30">
        <v>3.6</v>
      </c>
      <c r="L31" s="34">
        <v>0</v>
      </c>
    </row>
    <row r="32" spans="2:12" ht="12" customHeight="1" x14ac:dyDescent="0.45">
      <c r="B32" s="56"/>
      <c r="C32" s="47" t="s">
        <v>311</v>
      </c>
      <c r="D32" s="8">
        <v>4245</v>
      </c>
      <c r="E32" s="8">
        <v>166</v>
      </c>
      <c r="F32" s="8">
        <v>44</v>
      </c>
      <c r="G32" s="8">
        <v>31</v>
      </c>
      <c r="H32" s="8">
        <v>66</v>
      </c>
      <c r="I32" s="8">
        <v>216</v>
      </c>
      <c r="J32" s="8">
        <v>3522</v>
      </c>
      <c r="K32" s="8">
        <v>200</v>
      </c>
      <c r="L32" s="9">
        <v>0</v>
      </c>
    </row>
    <row r="33" spans="2:12" ht="12" customHeight="1" x14ac:dyDescent="0.45">
      <c r="B33" s="56"/>
      <c r="C33" s="48"/>
      <c r="D33" s="10">
        <v>100</v>
      </c>
      <c r="E33" s="10">
        <v>3.9</v>
      </c>
      <c r="F33" s="10">
        <v>1</v>
      </c>
      <c r="G33" s="10">
        <v>0.7</v>
      </c>
      <c r="H33" s="30">
        <v>1.6</v>
      </c>
      <c r="I33" s="30">
        <v>5.0999999999999996</v>
      </c>
      <c r="J33" s="30">
        <v>83</v>
      </c>
      <c r="K33" s="30">
        <v>4.7</v>
      </c>
      <c r="L33" s="34">
        <v>0</v>
      </c>
    </row>
    <row r="34" spans="2:12" ht="12" customHeight="1" x14ac:dyDescent="0.45">
      <c r="B34" s="56"/>
      <c r="C34" s="47" t="s">
        <v>13</v>
      </c>
      <c r="D34" s="8">
        <v>274</v>
      </c>
      <c r="E34" s="8">
        <v>10</v>
      </c>
      <c r="F34" s="8">
        <v>1</v>
      </c>
      <c r="G34" s="8">
        <v>2</v>
      </c>
      <c r="H34" s="8">
        <v>6</v>
      </c>
      <c r="I34" s="8">
        <v>8</v>
      </c>
      <c r="J34" s="8">
        <v>170</v>
      </c>
      <c r="K34" s="8">
        <v>77</v>
      </c>
      <c r="L34" s="9">
        <v>0</v>
      </c>
    </row>
    <row r="35" spans="2:12" ht="12" customHeight="1" x14ac:dyDescent="0.45">
      <c r="B35" s="56"/>
      <c r="C35" s="48"/>
      <c r="D35" s="10">
        <v>100</v>
      </c>
      <c r="E35" s="10">
        <v>3.6</v>
      </c>
      <c r="F35" s="10">
        <v>0.4</v>
      </c>
      <c r="G35" s="10">
        <v>0.7</v>
      </c>
      <c r="H35" s="30">
        <v>2.2000000000000002</v>
      </c>
      <c r="I35" s="30">
        <v>2.9</v>
      </c>
      <c r="J35" s="30">
        <v>62</v>
      </c>
      <c r="K35" s="30">
        <v>28.1</v>
      </c>
      <c r="L35" s="34">
        <v>0</v>
      </c>
    </row>
    <row r="36" spans="2:12" ht="12" customHeight="1" x14ac:dyDescent="0.45">
      <c r="B36" s="56" t="s">
        <v>306</v>
      </c>
      <c r="C36" s="47" t="s">
        <v>25</v>
      </c>
      <c r="D36" s="8">
        <v>2844</v>
      </c>
      <c r="E36" s="8">
        <v>100</v>
      </c>
      <c r="F36" s="8">
        <v>33</v>
      </c>
      <c r="G36" s="8">
        <v>36</v>
      </c>
      <c r="H36" s="8">
        <v>71</v>
      </c>
      <c r="I36" s="8">
        <v>161</v>
      </c>
      <c r="J36" s="8">
        <v>2326</v>
      </c>
      <c r="K36" s="8">
        <v>117</v>
      </c>
      <c r="L36" s="9">
        <v>0</v>
      </c>
    </row>
    <row r="37" spans="2:12" ht="12" customHeight="1" x14ac:dyDescent="0.45">
      <c r="B37" s="56"/>
      <c r="C37" s="48"/>
      <c r="D37" s="10">
        <v>100</v>
      </c>
      <c r="E37" s="10">
        <v>3.5</v>
      </c>
      <c r="F37" s="10">
        <v>1.2</v>
      </c>
      <c r="G37" s="10">
        <v>1.3</v>
      </c>
      <c r="H37" s="30">
        <v>2.5</v>
      </c>
      <c r="I37" s="30">
        <v>5.7</v>
      </c>
      <c r="J37" s="30">
        <v>81.8</v>
      </c>
      <c r="K37" s="30">
        <v>4.0999999999999996</v>
      </c>
      <c r="L37" s="34">
        <v>0</v>
      </c>
    </row>
    <row r="38" spans="2:12" ht="12" customHeight="1" x14ac:dyDescent="0.45">
      <c r="B38" s="56"/>
      <c r="C38" s="47" t="s">
        <v>26</v>
      </c>
      <c r="D38" s="8">
        <v>12926</v>
      </c>
      <c r="E38" s="8">
        <v>452</v>
      </c>
      <c r="F38" s="8">
        <v>155</v>
      </c>
      <c r="G38" s="8">
        <v>143</v>
      </c>
      <c r="H38" s="8">
        <v>286</v>
      </c>
      <c r="I38" s="8">
        <v>758</v>
      </c>
      <c r="J38" s="8">
        <v>10592</v>
      </c>
      <c r="K38" s="8">
        <v>540</v>
      </c>
      <c r="L38" s="9">
        <v>0</v>
      </c>
    </row>
    <row r="39" spans="2:12" ht="12" customHeight="1" x14ac:dyDescent="0.45">
      <c r="B39" s="56"/>
      <c r="C39" s="48"/>
      <c r="D39" s="10">
        <v>100</v>
      </c>
      <c r="E39" s="10">
        <v>3.5</v>
      </c>
      <c r="F39" s="10">
        <v>1.2</v>
      </c>
      <c r="G39" s="10">
        <v>1.1000000000000001</v>
      </c>
      <c r="H39" s="30">
        <v>2.2000000000000002</v>
      </c>
      <c r="I39" s="30">
        <v>5.9</v>
      </c>
      <c r="J39" s="30">
        <v>81.900000000000006</v>
      </c>
      <c r="K39" s="30">
        <v>4.2</v>
      </c>
      <c r="L39" s="34">
        <v>0</v>
      </c>
    </row>
    <row r="40" spans="2:12" ht="12" customHeight="1" x14ac:dyDescent="0.45">
      <c r="B40" s="56"/>
      <c r="C40" s="47" t="s">
        <v>27</v>
      </c>
      <c r="D40" s="8">
        <v>2337</v>
      </c>
      <c r="E40" s="8">
        <v>74</v>
      </c>
      <c r="F40" s="8">
        <v>17</v>
      </c>
      <c r="G40" s="8">
        <v>23</v>
      </c>
      <c r="H40" s="8">
        <v>49</v>
      </c>
      <c r="I40" s="8">
        <v>126</v>
      </c>
      <c r="J40" s="8">
        <v>1936</v>
      </c>
      <c r="K40" s="8">
        <v>112</v>
      </c>
      <c r="L40" s="9">
        <v>0</v>
      </c>
    </row>
    <row r="41" spans="2:12" ht="12" customHeight="1" x14ac:dyDescent="0.45">
      <c r="B41" s="56"/>
      <c r="C41" s="48"/>
      <c r="D41" s="10">
        <v>100</v>
      </c>
      <c r="E41" s="10">
        <v>3.2</v>
      </c>
      <c r="F41" s="10">
        <v>0.7</v>
      </c>
      <c r="G41" s="10">
        <v>1</v>
      </c>
      <c r="H41" s="30">
        <v>2.1</v>
      </c>
      <c r="I41" s="30">
        <v>5.4</v>
      </c>
      <c r="J41" s="30">
        <v>82.8</v>
      </c>
      <c r="K41" s="30">
        <v>4.8</v>
      </c>
      <c r="L41" s="34">
        <v>0</v>
      </c>
    </row>
    <row r="42" spans="2:12" ht="12" customHeight="1" x14ac:dyDescent="0.45">
      <c r="B42" s="56"/>
      <c r="C42" s="47" t="s">
        <v>28</v>
      </c>
      <c r="D42" s="8">
        <v>700</v>
      </c>
      <c r="E42" s="8">
        <v>8</v>
      </c>
      <c r="F42" s="8">
        <v>6</v>
      </c>
      <c r="G42" s="8">
        <v>9</v>
      </c>
      <c r="H42" s="8">
        <v>10</v>
      </c>
      <c r="I42" s="8">
        <v>12</v>
      </c>
      <c r="J42" s="8">
        <v>624</v>
      </c>
      <c r="K42" s="8">
        <v>31</v>
      </c>
      <c r="L42" s="9">
        <v>0</v>
      </c>
    </row>
    <row r="43" spans="2:12" ht="12" customHeight="1" x14ac:dyDescent="0.45">
      <c r="B43" s="56"/>
      <c r="C43" s="48"/>
      <c r="D43" s="10">
        <v>100</v>
      </c>
      <c r="E43" s="10">
        <v>1.1000000000000001</v>
      </c>
      <c r="F43" s="10">
        <v>0.9</v>
      </c>
      <c r="G43" s="10">
        <v>1.3</v>
      </c>
      <c r="H43" s="30">
        <v>1.4</v>
      </c>
      <c r="I43" s="30">
        <v>1.7</v>
      </c>
      <c r="J43" s="30">
        <v>89.1</v>
      </c>
      <c r="K43" s="30">
        <v>4.4000000000000004</v>
      </c>
      <c r="L43" s="34">
        <v>0</v>
      </c>
    </row>
    <row r="44" spans="2:12" ht="12" customHeight="1" x14ac:dyDescent="0.45">
      <c r="B44" s="56"/>
      <c r="C44" s="47" t="s">
        <v>13</v>
      </c>
      <c r="D44" s="8">
        <v>207</v>
      </c>
      <c r="E44" s="8">
        <v>4</v>
      </c>
      <c r="F44" s="8">
        <v>3</v>
      </c>
      <c r="G44" s="8">
        <v>0</v>
      </c>
      <c r="H44" s="8">
        <v>1</v>
      </c>
      <c r="I44" s="8">
        <v>7</v>
      </c>
      <c r="J44" s="8">
        <v>103</v>
      </c>
      <c r="K44" s="8">
        <v>89</v>
      </c>
      <c r="L44" s="9">
        <v>0</v>
      </c>
    </row>
    <row r="45" spans="2:12" ht="12" customHeight="1" x14ac:dyDescent="0.45">
      <c r="B45" s="56"/>
      <c r="C45" s="48"/>
      <c r="D45" s="10">
        <v>100</v>
      </c>
      <c r="E45" s="10">
        <v>1.9</v>
      </c>
      <c r="F45" s="10">
        <v>1.4</v>
      </c>
      <c r="G45" s="10">
        <v>0</v>
      </c>
      <c r="H45" s="30">
        <v>0.5</v>
      </c>
      <c r="I45" s="30">
        <v>3.4</v>
      </c>
      <c r="J45" s="30">
        <v>49.8</v>
      </c>
      <c r="K45" s="30">
        <v>43</v>
      </c>
      <c r="L45" s="34">
        <v>0</v>
      </c>
    </row>
    <row r="46" spans="2:12" ht="12" customHeight="1" x14ac:dyDescent="0.45">
      <c r="B46" s="56" t="s">
        <v>307</v>
      </c>
      <c r="C46" s="47" t="s">
        <v>4</v>
      </c>
      <c r="D46" s="8">
        <v>2257</v>
      </c>
      <c r="E46" s="8">
        <v>77</v>
      </c>
      <c r="F46" s="8">
        <v>19</v>
      </c>
      <c r="G46" s="8">
        <v>19</v>
      </c>
      <c r="H46" s="8">
        <v>45</v>
      </c>
      <c r="I46" s="8">
        <v>91</v>
      </c>
      <c r="J46" s="8">
        <v>1885</v>
      </c>
      <c r="K46" s="8">
        <v>121</v>
      </c>
      <c r="L46" s="9">
        <v>0</v>
      </c>
    </row>
    <row r="47" spans="2:12" ht="12" customHeight="1" x14ac:dyDescent="0.45">
      <c r="B47" s="56"/>
      <c r="C47" s="48"/>
      <c r="D47" s="10">
        <v>100</v>
      </c>
      <c r="E47" s="10">
        <v>3.4</v>
      </c>
      <c r="F47" s="10">
        <v>0.8</v>
      </c>
      <c r="G47" s="10">
        <v>0.8</v>
      </c>
      <c r="H47" s="30">
        <v>2</v>
      </c>
      <c r="I47" s="30">
        <v>4</v>
      </c>
      <c r="J47" s="30">
        <v>83.5</v>
      </c>
      <c r="K47" s="30">
        <v>5.4</v>
      </c>
      <c r="L47" s="34">
        <v>0</v>
      </c>
    </row>
    <row r="48" spans="2:12" ht="12" customHeight="1" x14ac:dyDescent="0.45">
      <c r="B48" s="56"/>
      <c r="C48" s="47" t="s">
        <v>5</v>
      </c>
      <c r="D48" s="8">
        <v>1901</v>
      </c>
      <c r="E48" s="8">
        <v>62</v>
      </c>
      <c r="F48" s="8">
        <v>17</v>
      </c>
      <c r="G48" s="8">
        <v>30</v>
      </c>
      <c r="H48" s="8">
        <v>52</v>
      </c>
      <c r="I48" s="8">
        <v>134</v>
      </c>
      <c r="J48" s="8">
        <v>1565</v>
      </c>
      <c r="K48" s="8">
        <v>41</v>
      </c>
      <c r="L48" s="9">
        <v>0</v>
      </c>
    </row>
    <row r="49" spans="2:12" ht="12" customHeight="1" x14ac:dyDescent="0.45">
      <c r="B49" s="56"/>
      <c r="C49" s="48"/>
      <c r="D49" s="10">
        <v>100</v>
      </c>
      <c r="E49" s="10">
        <v>3.3</v>
      </c>
      <c r="F49" s="10">
        <v>0.9</v>
      </c>
      <c r="G49" s="10">
        <v>1.6</v>
      </c>
      <c r="H49" s="30">
        <v>2.7</v>
      </c>
      <c r="I49" s="30">
        <v>7</v>
      </c>
      <c r="J49" s="30">
        <v>82.3</v>
      </c>
      <c r="K49" s="30">
        <v>2.2000000000000002</v>
      </c>
      <c r="L49" s="34">
        <v>0</v>
      </c>
    </row>
    <row r="50" spans="2:12" ht="12" customHeight="1" x14ac:dyDescent="0.45">
      <c r="B50" s="56"/>
      <c r="C50" s="47" t="s">
        <v>6</v>
      </c>
      <c r="D50" s="8">
        <v>1203</v>
      </c>
      <c r="E50" s="8">
        <v>30</v>
      </c>
      <c r="F50" s="8">
        <v>11</v>
      </c>
      <c r="G50" s="8">
        <v>4</v>
      </c>
      <c r="H50" s="8">
        <v>31</v>
      </c>
      <c r="I50" s="8">
        <v>71</v>
      </c>
      <c r="J50" s="8">
        <v>1026</v>
      </c>
      <c r="K50" s="8">
        <v>30</v>
      </c>
      <c r="L50" s="9">
        <v>0</v>
      </c>
    </row>
    <row r="51" spans="2:12" ht="12" customHeight="1" x14ac:dyDescent="0.45">
      <c r="B51" s="56"/>
      <c r="C51" s="48"/>
      <c r="D51" s="10">
        <v>100</v>
      </c>
      <c r="E51" s="10">
        <v>2.5</v>
      </c>
      <c r="F51" s="10">
        <v>0.9</v>
      </c>
      <c r="G51" s="10">
        <v>0.3</v>
      </c>
      <c r="H51" s="30">
        <v>2.6</v>
      </c>
      <c r="I51" s="30">
        <v>5.9</v>
      </c>
      <c r="J51" s="30">
        <v>85.3</v>
      </c>
      <c r="K51" s="30">
        <v>2.5</v>
      </c>
      <c r="L51" s="34">
        <v>0</v>
      </c>
    </row>
    <row r="52" spans="2:12" ht="12" customHeight="1" x14ac:dyDescent="0.45">
      <c r="B52" s="56"/>
      <c r="C52" s="47" t="s">
        <v>7</v>
      </c>
      <c r="D52" s="8">
        <v>1451</v>
      </c>
      <c r="E52" s="8">
        <v>59</v>
      </c>
      <c r="F52" s="8">
        <v>18</v>
      </c>
      <c r="G52" s="8">
        <v>12</v>
      </c>
      <c r="H52" s="8">
        <v>19</v>
      </c>
      <c r="I52" s="8">
        <v>52</v>
      </c>
      <c r="J52" s="8">
        <v>1235</v>
      </c>
      <c r="K52" s="8">
        <v>56</v>
      </c>
      <c r="L52" s="9">
        <v>0</v>
      </c>
    </row>
    <row r="53" spans="2:12" ht="12" customHeight="1" x14ac:dyDescent="0.45">
      <c r="B53" s="56"/>
      <c r="C53" s="48"/>
      <c r="D53" s="10">
        <v>100</v>
      </c>
      <c r="E53" s="10">
        <v>4.0999999999999996</v>
      </c>
      <c r="F53" s="10">
        <v>1.2</v>
      </c>
      <c r="G53" s="10">
        <v>0.8</v>
      </c>
      <c r="H53" s="30">
        <v>1.3</v>
      </c>
      <c r="I53" s="30">
        <v>3.6</v>
      </c>
      <c r="J53" s="30">
        <v>85.1</v>
      </c>
      <c r="K53" s="30">
        <v>3.9</v>
      </c>
      <c r="L53" s="34">
        <v>0</v>
      </c>
    </row>
    <row r="54" spans="2:12" ht="12" customHeight="1" x14ac:dyDescent="0.45">
      <c r="B54" s="56"/>
      <c r="C54" s="47" t="s">
        <v>8</v>
      </c>
      <c r="D54" s="8">
        <v>1761</v>
      </c>
      <c r="E54" s="8">
        <v>63</v>
      </c>
      <c r="F54" s="8">
        <v>17</v>
      </c>
      <c r="G54" s="8">
        <v>11</v>
      </c>
      <c r="H54" s="8">
        <v>28</v>
      </c>
      <c r="I54" s="8">
        <v>76</v>
      </c>
      <c r="J54" s="8">
        <v>1489</v>
      </c>
      <c r="K54" s="8">
        <v>77</v>
      </c>
      <c r="L54" s="9">
        <v>0</v>
      </c>
    </row>
    <row r="55" spans="2:12" ht="12" customHeight="1" x14ac:dyDescent="0.45">
      <c r="B55" s="56"/>
      <c r="C55" s="48"/>
      <c r="D55" s="10">
        <v>100</v>
      </c>
      <c r="E55" s="10">
        <v>3.6</v>
      </c>
      <c r="F55" s="10">
        <v>1</v>
      </c>
      <c r="G55" s="10">
        <v>0.6</v>
      </c>
      <c r="H55" s="30">
        <v>1.6</v>
      </c>
      <c r="I55" s="30">
        <v>4.3</v>
      </c>
      <c r="J55" s="30">
        <v>84.6</v>
      </c>
      <c r="K55" s="30">
        <v>4.4000000000000004</v>
      </c>
      <c r="L55" s="34">
        <v>0</v>
      </c>
    </row>
    <row r="56" spans="2:12" ht="12" customHeight="1" x14ac:dyDescent="0.45">
      <c r="B56" s="56"/>
      <c r="C56" s="47" t="s">
        <v>9</v>
      </c>
      <c r="D56" s="8">
        <v>1491</v>
      </c>
      <c r="E56" s="8">
        <v>47</v>
      </c>
      <c r="F56" s="8">
        <v>15</v>
      </c>
      <c r="G56" s="8">
        <v>19</v>
      </c>
      <c r="H56" s="8">
        <v>60</v>
      </c>
      <c r="I56" s="8">
        <v>88</v>
      </c>
      <c r="J56" s="8">
        <v>1185</v>
      </c>
      <c r="K56" s="8">
        <v>77</v>
      </c>
      <c r="L56" s="9">
        <v>0</v>
      </c>
    </row>
    <row r="57" spans="2:12" ht="12" customHeight="1" x14ac:dyDescent="0.45">
      <c r="B57" s="56"/>
      <c r="C57" s="48"/>
      <c r="D57" s="10">
        <v>100</v>
      </c>
      <c r="E57" s="10">
        <v>3.2</v>
      </c>
      <c r="F57" s="10">
        <v>1</v>
      </c>
      <c r="G57" s="10">
        <v>1.3</v>
      </c>
      <c r="H57" s="30">
        <v>4</v>
      </c>
      <c r="I57" s="30">
        <v>5.9</v>
      </c>
      <c r="J57" s="30">
        <v>79.5</v>
      </c>
      <c r="K57" s="30">
        <v>5.2</v>
      </c>
      <c r="L57" s="34">
        <v>0</v>
      </c>
    </row>
    <row r="58" spans="2:12" ht="12" customHeight="1" x14ac:dyDescent="0.45">
      <c r="B58" s="56"/>
      <c r="C58" s="47" t="s">
        <v>10</v>
      </c>
      <c r="D58" s="8">
        <v>2221</v>
      </c>
      <c r="E58" s="8">
        <v>79</v>
      </c>
      <c r="F58" s="8">
        <v>29</v>
      </c>
      <c r="G58" s="8">
        <v>28</v>
      </c>
      <c r="H58" s="8">
        <v>40</v>
      </c>
      <c r="I58" s="8">
        <v>92</v>
      </c>
      <c r="J58" s="8">
        <v>1883</v>
      </c>
      <c r="K58" s="8">
        <v>70</v>
      </c>
      <c r="L58" s="9">
        <v>0</v>
      </c>
    </row>
    <row r="59" spans="2:12" ht="12" customHeight="1" x14ac:dyDescent="0.45">
      <c r="B59" s="56"/>
      <c r="C59" s="48"/>
      <c r="D59" s="10">
        <v>100</v>
      </c>
      <c r="E59" s="10">
        <v>3.6</v>
      </c>
      <c r="F59" s="10">
        <v>1.3</v>
      </c>
      <c r="G59" s="10">
        <v>1.3</v>
      </c>
      <c r="H59" s="30">
        <v>1.8</v>
      </c>
      <c r="I59" s="30">
        <v>4.0999999999999996</v>
      </c>
      <c r="J59" s="30">
        <v>84.8</v>
      </c>
      <c r="K59" s="30">
        <v>3.2</v>
      </c>
      <c r="L59" s="34">
        <v>0</v>
      </c>
    </row>
    <row r="60" spans="2:12" ht="12" customHeight="1" x14ac:dyDescent="0.45">
      <c r="B60" s="56"/>
      <c r="C60" s="47" t="s">
        <v>11</v>
      </c>
      <c r="D60" s="8">
        <v>1951</v>
      </c>
      <c r="E60" s="8">
        <v>46</v>
      </c>
      <c r="F60" s="8">
        <v>24</v>
      </c>
      <c r="G60" s="8">
        <v>31</v>
      </c>
      <c r="H60" s="8">
        <v>51</v>
      </c>
      <c r="I60" s="8">
        <v>147</v>
      </c>
      <c r="J60" s="8">
        <v>1560</v>
      </c>
      <c r="K60" s="8">
        <v>92</v>
      </c>
      <c r="L60" s="9">
        <v>0</v>
      </c>
    </row>
    <row r="61" spans="2:12" ht="12" customHeight="1" x14ac:dyDescent="0.45">
      <c r="B61" s="56"/>
      <c r="C61" s="48"/>
      <c r="D61" s="10">
        <v>100</v>
      </c>
      <c r="E61" s="10">
        <v>2.4</v>
      </c>
      <c r="F61" s="10">
        <v>1.2</v>
      </c>
      <c r="G61" s="10">
        <v>1.6</v>
      </c>
      <c r="H61" s="30">
        <v>2.6</v>
      </c>
      <c r="I61" s="30">
        <v>7.5</v>
      </c>
      <c r="J61" s="30">
        <v>80</v>
      </c>
      <c r="K61" s="30">
        <v>4.7</v>
      </c>
      <c r="L61" s="34">
        <v>0</v>
      </c>
    </row>
    <row r="62" spans="2:12" ht="12" customHeight="1" x14ac:dyDescent="0.45">
      <c r="B62" s="56"/>
      <c r="C62" s="47" t="s">
        <v>12</v>
      </c>
      <c r="D62" s="8">
        <v>4778</v>
      </c>
      <c r="E62" s="8">
        <v>175</v>
      </c>
      <c r="F62" s="8">
        <v>64</v>
      </c>
      <c r="G62" s="8">
        <v>57</v>
      </c>
      <c r="H62" s="8">
        <v>91</v>
      </c>
      <c r="I62" s="8">
        <v>313</v>
      </c>
      <c r="J62" s="8">
        <v>3753</v>
      </c>
      <c r="K62" s="8">
        <v>325</v>
      </c>
      <c r="L62" s="9">
        <v>0</v>
      </c>
    </row>
    <row r="63" spans="2:12" ht="12" customHeight="1" x14ac:dyDescent="0.45">
      <c r="B63" s="56"/>
      <c r="C63" s="48"/>
      <c r="D63" s="10">
        <v>100</v>
      </c>
      <c r="E63" s="10">
        <v>3.7</v>
      </c>
      <c r="F63" s="10">
        <v>1.3</v>
      </c>
      <c r="G63" s="10">
        <v>1.2</v>
      </c>
      <c r="H63" s="30">
        <v>1.9</v>
      </c>
      <c r="I63" s="30">
        <v>6.6</v>
      </c>
      <c r="J63" s="30">
        <v>78.5</v>
      </c>
      <c r="K63" s="30">
        <v>6.8</v>
      </c>
      <c r="L63" s="34">
        <v>0</v>
      </c>
    </row>
    <row r="64" spans="2:12" ht="12" customHeight="1" x14ac:dyDescent="0.45">
      <c r="B64" s="56"/>
      <c r="C64" s="47" t="s">
        <v>13</v>
      </c>
      <c r="D64" s="8">
        <v>0</v>
      </c>
      <c r="E64" s="8">
        <v>0</v>
      </c>
      <c r="F64" s="8">
        <v>0</v>
      </c>
      <c r="G64" s="8">
        <v>0</v>
      </c>
      <c r="H64" s="33">
        <v>0</v>
      </c>
      <c r="I64" s="33">
        <v>0</v>
      </c>
      <c r="J64" s="33">
        <v>0</v>
      </c>
      <c r="K64" s="33">
        <v>0</v>
      </c>
      <c r="L64" s="35">
        <v>0</v>
      </c>
    </row>
    <row r="65" spans="2:12" ht="12" customHeight="1" thickBot="1" x14ac:dyDescent="0.5">
      <c r="B65" s="57"/>
      <c r="C65" s="58"/>
      <c r="D65" s="12">
        <v>0</v>
      </c>
      <c r="E65" s="12">
        <v>0</v>
      </c>
      <c r="F65" s="12">
        <v>0</v>
      </c>
      <c r="G65" s="12">
        <v>0</v>
      </c>
      <c r="H65" s="12">
        <v>0</v>
      </c>
      <c r="I65" s="12">
        <v>0</v>
      </c>
      <c r="J65" s="12">
        <v>0</v>
      </c>
      <c r="K65" s="12">
        <v>0</v>
      </c>
      <c r="L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L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L7">
    <cfRule type="top10" dxfId="1135" priority="31" rank="1"/>
  </conditionalFormatting>
  <conditionalFormatting sqref="E9:L9">
    <cfRule type="top10" dxfId="1134" priority="30" rank="1"/>
  </conditionalFormatting>
  <conditionalFormatting sqref="E11:L11">
    <cfRule type="top10" dxfId="1133" priority="29" rank="1"/>
  </conditionalFormatting>
  <conditionalFormatting sqref="E13:L13">
    <cfRule type="top10" dxfId="1132" priority="28" rank="1"/>
  </conditionalFormatting>
  <conditionalFormatting sqref="E15:L15">
    <cfRule type="top10" dxfId="1131" priority="27" rank="1"/>
  </conditionalFormatting>
  <conditionalFormatting sqref="E17:L17">
    <cfRule type="top10" dxfId="1130" priority="26" rank="1"/>
  </conditionalFormatting>
  <conditionalFormatting sqref="E19:L19">
    <cfRule type="top10" dxfId="1129" priority="25" rank="1"/>
  </conditionalFormatting>
  <conditionalFormatting sqref="E21:L21">
    <cfRule type="top10" dxfId="1128" priority="24" rank="1"/>
  </conditionalFormatting>
  <conditionalFormatting sqref="E23:L23">
    <cfRule type="top10" dxfId="1127" priority="23" rank="1"/>
  </conditionalFormatting>
  <conditionalFormatting sqref="E25:L25">
    <cfRule type="top10" dxfId="1126" priority="22" rank="1"/>
  </conditionalFormatting>
  <conditionalFormatting sqref="E27:L27">
    <cfRule type="top10" dxfId="1125" priority="21" rank="1"/>
  </conditionalFormatting>
  <conditionalFormatting sqref="E29:L29">
    <cfRule type="top10" dxfId="1124" priority="20" rank="1"/>
  </conditionalFormatting>
  <conditionalFormatting sqref="E31:L31">
    <cfRule type="top10" dxfId="1123" priority="19" rank="1"/>
  </conditionalFormatting>
  <conditionalFormatting sqref="E33:L33">
    <cfRule type="top10" dxfId="1122" priority="18" rank="1"/>
  </conditionalFormatting>
  <conditionalFormatting sqref="E35:L35">
    <cfRule type="top10" dxfId="1121" priority="15" rank="1"/>
  </conditionalFormatting>
  <conditionalFormatting sqref="E37:L37">
    <cfRule type="top10" dxfId="1120" priority="14" rank="1"/>
  </conditionalFormatting>
  <conditionalFormatting sqref="E39:L39">
    <cfRule type="top10" dxfId="1119" priority="13" rank="1"/>
  </conditionalFormatting>
  <conditionalFormatting sqref="E41:L41">
    <cfRule type="top10" dxfId="1118" priority="12" rank="1"/>
  </conditionalFormatting>
  <conditionalFormatting sqref="E43:L43">
    <cfRule type="top10" dxfId="1117" priority="11" rank="1"/>
  </conditionalFormatting>
  <conditionalFormatting sqref="E45:L45">
    <cfRule type="top10" dxfId="1116" priority="10" rank="1"/>
  </conditionalFormatting>
  <conditionalFormatting sqref="E47:L47">
    <cfRule type="top10" dxfId="1115" priority="9" rank="1"/>
  </conditionalFormatting>
  <conditionalFormatting sqref="E49:L49">
    <cfRule type="top10" dxfId="1114" priority="8" rank="1"/>
  </conditionalFormatting>
  <conditionalFormatting sqref="E51:L51">
    <cfRule type="top10" dxfId="1113" priority="7" rank="1"/>
  </conditionalFormatting>
  <conditionalFormatting sqref="E53:L53">
    <cfRule type="top10" dxfId="1112" priority="6" rank="1"/>
  </conditionalFormatting>
  <conditionalFormatting sqref="E55:L55">
    <cfRule type="top10" dxfId="1111" priority="5" rank="1"/>
  </conditionalFormatting>
  <conditionalFormatting sqref="E57:L57">
    <cfRule type="top10" dxfId="1110" priority="4" rank="1"/>
  </conditionalFormatting>
  <conditionalFormatting sqref="E59:L59">
    <cfRule type="top10" dxfId="1109" priority="3" rank="1"/>
  </conditionalFormatting>
  <conditionalFormatting sqref="E61:L61">
    <cfRule type="top10" dxfId="1108" priority="2" rank="1"/>
  </conditionalFormatting>
  <conditionalFormatting sqref="E63:L63">
    <cfRule type="top10" dxfId="1107"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392</v>
      </c>
    </row>
    <row r="4" spans="2:48" ht="12" customHeight="1" x14ac:dyDescent="0.45">
      <c r="B4" s="5"/>
      <c r="C4" s="6" t="s">
        <v>0</v>
      </c>
      <c r="D4" s="49" t="s">
        <v>114</v>
      </c>
      <c r="E4" s="50"/>
      <c r="F4" s="50"/>
      <c r="G4" s="50"/>
      <c r="H4" s="50"/>
      <c r="I4" s="50"/>
      <c r="J4" s="50"/>
      <c r="K4" s="50"/>
      <c r="L4" s="51"/>
    </row>
    <row r="5" spans="2:48" ht="84" customHeight="1" x14ac:dyDescent="0.45">
      <c r="B5" s="7"/>
      <c r="C5" s="15" t="s">
        <v>2</v>
      </c>
      <c r="D5" s="16" t="s">
        <v>3</v>
      </c>
      <c r="E5" s="16" t="s">
        <v>102</v>
      </c>
      <c r="F5" s="16" t="s">
        <v>103</v>
      </c>
      <c r="G5" s="16" t="s">
        <v>104</v>
      </c>
      <c r="H5" s="16" t="s">
        <v>105</v>
      </c>
      <c r="I5" s="39" t="s">
        <v>106</v>
      </c>
      <c r="J5" s="39" t="s">
        <v>107</v>
      </c>
      <c r="K5" s="39" t="s">
        <v>13</v>
      </c>
      <c r="L5" s="40" t="s">
        <v>14</v>
      </c>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8">
        <v>684</v>
      </c>
      <c r="F6" s="8">
        <v>174</v>
      </c>
      <c r="G6" s="8">
        <v>115</v>
      </c>
      <c r="H6" s="8">
        <v>189</v>
      </c>
      <c r="I6" s="33">
        <v>620</v>
      </c>
      <c r="J6" s="33">
        <v>16280</v>
      </c>
      <c r="K6" s="33">
        <v>952</v>
      </c>
      <c r="L6" s="35">
        <v>0</v>
      </c>
    </row>
    <row r="7" spans="2:48" ht="12" customHeight="1" x14ac:dyDescent="0.45">
      <c r="B7" s="54"/>
      <c r="C7" s="55"/>
      <c r="D7" s="10">
        <v>100</v>
      </c>
      <c r="E7" s="10">
        <v>3.6</v>
      </c>
      <c r="F7" s="10">
        <v>0.9</v>
      </c>
      <c r="G7" s="10">
        <v>0.6</v>
      </c>
      <c r="H7" s="10">
        <v>1</v>
      </c>
      <c r="I7" s="30">
        <v>3.3</v>
      </c>
      <c r="J7" s="30">
        <v>85.6</v>
      </c>
      <c r="K7" s="30">
        <v>5</v>
      </c>
      <c r="L7" s="34">
        <v>0</v>
      </c>
    </row>
    <row r="8" spans="2:48" ht="12" customHeight="1" x14ac:dyDescent="0.45">
      <c r="B8" s="56" t="s">
        <v>303</v>
      </c>
      <c r="C8" s="47" t="s">
        <v>312</v>
      </c>
      <c r="D8" s="8">
        <v>8531</v>
      </c>
      <c r="E8" s="8">
        <v>165</v>
      </c>
      <c r="F8" s="8">
        <v>47</v>
      </c>
      <c r="G8" s="8">
        <v>34</v>
      </c>
      <c r="H8" s="8">
        <v>78</v>
      </c>
      <c r="I8" s="33">
        <v>317</v>
      </c>
      <c r="J8" s="33">
        <v>7436</v>
      </c>
      <c r="K8" s="33">
        <v>454</v>
      </c>
      <c r="L8" s="35">
        <v>0</v>
      </c>
      <c r="M8" s="38"/>
      <c r="N8" s="38"/>
    </row>
    <row r="9" spans="2:48" ht="12" customHeight="1" x14ac:dyDescent="0.45">
      <c r="B9" s="56"/>
      <c r="C9" s="48"/>
      <c r="D9" s="10">
        <v>100</v>
      </c>
      <c r="E9" s="10">
        <v>1.9</v>
      </c>
      <c r="F9" s="10">
        <v>0.6</v>
      </c>
      <c r="G9" s="10">
        <v>0.4</v>
      </c>
      <c r="H9" s="10">
        <v>0.9</v>
      </c>
      <c r="I9" s="30">
        <v>3.7</v>
      </c>
      <c r="J9" s="30">
        <v>87.2</v>
      </c>
      <c r="K9" s="30">
        <v>5.3</v>
      </c>
      <c r="L9" s="34">
        <v>0</v>
      </c>
      <c r="M9" s="38"/>
      <c r="N9" s="38"/>
    </row>
    <row r="10" spans="2:48" ht="12" customHeight="1" x14ac:dyDescent="0.45">
      <c r="B10" s="56"/>
      <c r="C10" s="47" t="s">
        <v>313</v>
      </c>
      <c r="D10" s="8">
        <v>10112</v>
      </c>
      <c r="E10" s="8">
        <v>506</v>
      </c>
      <c r="F10" s="8">
        <v>122</v>
      </c>
      <c r="G10" s="8">
        <v>79</v>
      </c>
      <c r="H10" s="8">
        <v>109</v>
      </c>
      <c r="I10" s="33">
        <v>290</v>
      </c>
      <c r="J10" s="33">
        <v>8547</v>
      </c>
      <c r="K10" s="33">
        <v>459</v>
      </c>
      <c r="L10" s="35">
        <v>0</v>
      </c>
      <c r="M10" s="38"/>
      <c r="N10" s="38"/>
    </row>
    <row r="11" spans="2:48" ht="12" customHeight="1" x14ac:dyDescent="0.45">
      <c r="B11" s="56"/>
      <c r="C11" s="48"/>
      <c r="D11" s="10">
        <v>100</v>
      </c>
      <c r="E11" s="10">
        <v>5</v>
      </c>
      <c r="F11" s="10">
        <v>1.2</v>
      </c>
      <c r="G11" s="10">
        <v>0.8</v>
      </c>
      <c r="H11" s="10">
        <v>1.1000000000000001</v>
      </c>
      <c r="I11" s="30">
        <v>2.9</v>
      </c>
      <c r="J11" s="30">
        <v>84.5</v>
      </c>
      <c r="K11" s="30">
        <v>4.5</v>
      </c>
      <c r="L11" s="34">
        <v>0</v>
      </c>
      <c r="M11" s="38"/>
      <c r="N11" s="38"/>
    </row>
    <row r="12" spans="2:48" ht="12" customHeight="1" x14ac:dyDescent="0.45">
      <c r="B12" s="56"/>
      <c r="C12" s="47" t="s">
        <v>13</v>
      </c>
      <c r="D12" s="8">
        <v>371</v>
      </c>
      <c r="E12" s="8">
        <v>13</v>
      </c>
      <c r="F12" s="8">
        <v>5</v>
      </c>
      <c r="G12" s="8">
        <v>2</v>
      </c>
      <c r="H12" s="8">
        <v>2</v>
      </c>
      <c r="I12" s="33">
        <v>13</v>
      </c>
      <c r="J12" s="33">
        <v>297</v>
      </c>
      <c r="K12" s="33">
        <v>39</v>
      </c>
      <c r="L12" s="35">
        <v>0</v>
      </c>
      <c r="M12" s="38"/>
      <c r="N12" s="38"/>
    </row>
    <row r="13" spans="2:48" ht="12" customHeight="1" x14ac:dyDescent="0.45">
      <c r="B13" s="56"/>
      <c r="C13" s="48"/>
      <c r="D13" s="10">
        <v>100</v>
      </c>
      <c r="E13" s="10">
        <v>3.5</v>
      </c>
      <c r="F13" s="10">
        <v>1.3</v>
      </c>
      <c r="G13" s="10">
        <v>0.5</v>
      </c>
      <c r="H13" s="10">
        <v>0.5</v>
      </c>
      <c r="I13" s="30">
        <v>3.5</v>
      </c>
      <c r="J13" s="30">
        <v>80.099999999999994</v>
      </c>
      <c r="K13" s="30">
        <v>10.5</v>
      </c>
      <c r="L13" s="34">
        <v>0</v>
      </c>
      <c r="M13" s="38"/>
      <c r="N13" s="38"/>
    </row>
    <row r="14" spans="2:48" ht="12" customHeight="1" x14ac:dyDescent="0.45">
      <c r="B14" s="56" t="s">
        <v>304</v>
      </c>
      <c r="C14" s="47" t="s">
        <v>16</v>
      </c>
      <c r="D14" s="8">
        <v>2881</v>
      </c>
      <c r="E14" s="8">
        <v>120</v>
      </c>
      <c r="F14" s="8">
        <v>23</v>
      </c>
      <c r="G14" s="8">
        <v>7</v>
      </c>
      <c r="H14" s="8">
        <v>15</v>
      </c>
      <c r="I14" s="33">
        <v>60</v>
      </c>
      <c r="J14" s="33">
        <v>2559</v>
      </c>
      <c r="K14" s="33">
        <v>97</v>
      </c>
      <c r="L14" s="35">
        <v>0</v>
      </c>
      <c r="M14" s="38"/>
      <c r="N14" s="38"/>
    </row>
    <row r="15" spans="2:48" ht="12" customHeight="1" x14ac:dyDescent="0.45">
      <c r="B15" s="56"/>
      <c r="C15" s="48"/>
      <c r="D15" s="10">
        <v>100</v>
      </c>
      <c r="E15" s="10">
        <v>4.2</v>
      </c>
      <c r="F15" s="10">
        <v>0.8</v>
      </c>
      <c r="G15" s="10">
        <v>0.2</v>
      </c>
      <c r="H15" s="10">
        <v>0.5</v>
      </c>
      <c r="I15" s="30">
        <v>2.1</v>
      </c>
      <c r="J15" s="30">
        <v>88.8</v>
      </c>
      <c r="K15" s="30">
        <v>3.4</v>
      </c>
      <c r="L15" s="34">
        <v>0</v>
      </c>
      <c r="M15" s="38"/>
      <c r="N15" s="38"/>
    </row>
    <row r="16" spans="2:48" ht="12" customHeight="1" x14ac:dyDescent="0.45">
      <c r="B16" s="56"/>
      <c r="C16" s="47" t="s">
        <v>17</v>
      </c>
      <c r="D16" s="8">
        <v>3138</v>
      </c>
      <c r="E16" s="8">
        <v>115</v>
      </c>
      <c r="F16" s="8">
        <v>16</v>
      </c>
      <c r="G16" s="8">
        <v>8</v>
      </c>
      <c r="H16" s="8">
        <v>20</v>
      </c>
      <c r="I16" s="33">
        <v>85</v>
      </c>
      <c r="J16" s="33">
        <v>2761</v>
      </c>
      <c r="K16" s="33">
        <v>133</v>
      </c>
      <c r="L16" s="35">
        <v>0</v>
      </c>
      <c r="M16" s="38"/>
      <c r="N16" s="38"/>
    </row>
    <row r="17" spans="2:14" ht="12" customHeight="1" x14ac:dyDescent="0.45">
      <c r="B17" s="56"/>
      <c r="C17" s="48"/>
      <c r="D17" s="10">
        <v>100</v>
      </c>
      <c r="E17" s="10">
        <v>3.7</v>
      </c>
      <c r="F17" s="10">
        <v>0.5</v>
      </c>
      <c r="G17" s="10">
        <v>0.3</v>
      </c>
      <c r="H17" s="10">
        <v>0.6</v>
      </c>
      <c r="I17" s="30">
        <v>2.7</v>
      </c>
      <c r="J17" s="30">
        <v>88</v>
      </c>
      <c r="K17" s="30">
        <v>4.2</v>
      </c>
      <c r="L17" s="34">
        <v>0</v>
      </c>
      <c r="M17" s="38"/>
      <c r="N17" s="38"/>
    </row>
    <row r="18" spans="2:14" ht="12" customHeight="1" x14ac:dyDescent="0.45">
      <c r="B18" s="56"/>
      <c r="C18" s="47" t="s">
        <v>18</v>
      </c>
      <c r="D18" s="8">
        <v>3318</v>
      </c>
      <c r="E18" s="8">
        <v>118</v>
      </c>
      <c r="F18" s="8">
        <v>19</v>
      </c>
      <c r="G18" s="8">
        <v>18</v>
      </c>
      <c r="H18" s="8">
        <v>34</v>
      </c>
      <c r="I18" s="33">
        <v>84</v>
      </c>
      <c r="J18" s="33">
        <v>2913</v>
      </c>
      <c r="K18" s="33">
        <v>132</v>
      </c>
      <c r="L18" s="35">
        <v>0</v>
      </c>
      <c r="M18" s="38"/>
      <c r="N18" s="38"/>
    </row>
    <row r="19" spans="2:14" ht="12" customHeight="1" x14ac:dyDescent="0.45">
      <c r="B19" s="56"/>
      <c r="C19" s="48"/>
      <c r="D19" s="10">
        <v>100</v>
      </c>
      <c r="E19" s="10">
        <v>3.6</v>
      </c>
      <c r="F19" s="10">
        <v>0.6</v>
      </c>
      <c r="G19" s="10">
        <v>0.5</v>
      </c>
      <c r="H19" s="10">
        <v>1</v>
      </c>
      <c r="I19" s="30">
        <v>2.5</v>
      </c>
      <c r="J19" s="30">
        <v>87.8</v>
      </c>
      <c r="K19" s="30">
        <v>4</v>
      </c>
      <c r="L19" s="34">
        <v>0</v>
      </c>
      <c r="M19" s="38"/>
      <c r="N19" s="38"/>
    </row>
    <row r="20" spans="2:14" ht="12" customHeight="1" x14ac:dyDescent="0.45">
      <c r="B20" s="56"/>
      <c r="C20" s="47" t="s">
        <v>19</v>
      </c>
      <c r="D20" s="8">
        <v>3926</v>
      </c>
      <c r="E20" s="8">
        <v>134</v>
      </c>
      <c r="F20" s="8">
        <v>46</v>
      </c>
      <c r="G20" s="8">
        <v>36</v>
      </c>
      <c r="H20" s="8">
        <v>42</v>
      </c>
      <c r="I20" s="33">
        <v>148</v>
      </c>
      <c r="J20" s="33">
        <v>3358</v>
      </c>
      <c r="K20" s="33">
        <v>162</v>
      </c>
      <c r="L20" s="35">
        <v>0</v>
      </c>
      <c r="M20" s="38"/>
      <c r="N20" s="38"/>
    </row>
    <row r="21" spans="2:14" ht="12" customHeight="1" x14ac:dyDescent="0.45">
      <c r="B21" s="56"/>
      <c r="C21" s="48"/>
      <c r="D21" s="10">
        <v>100</v>
      </c>
      <c r="E21" s="10">
        <v>3.4</v>
      </c>
      <c r="F21" s="10">
        <v>1.2</v>
      </c>
      <c r="G21" s="10">
        <v>0.9</v>
      </c>
      <c r="H21" s="10">
        <v>1.1000000000000001</v>
      </c>
      <c r="I21" s="30">
        <v>3.8</v>
      </c>
      <c r="J21" s="30">
        <v>85.5</v>
      </c>
      <c r="K21" s="30">
        <v>4.0999999999999996</v>
      </c>
      <c r="L21" s="34">
        <v>0</v>
      </c>
      <c r="M21" s="38"/>
      <c r="N21" s="38"/>
    </row>
    <row r="22" spans="2:14" ht="12" customHeight="1" x14ac:dyDescent="0.45">
      <c r="B22" s="56"/>
      <c r="C22" s="47" t="s">
        <v>20</v>
      </c>
      <c r="D22" s="8">
        <v>5361</v>
      </c>
      <c r="E22" s="8">
        <v>189</v>
      </c>
      <c r="F22" s="8">
        <v>66</v>
      </c>
      <c r="G22" s="8">
        <v>45</v>
      </c>
      <c r="H22" s="8">
        <v>76</v>
      </c>
      <c r="I22" s="33">
        <v>231</v>
      </c>
      <c r="J22" s="33">
        <v>4382</v>
      </c>
      <c r="K22" s="33">
        <v>372</v>
      </c>
      <c r="L22" s="35">
        <v>0</v>
      </c>
      <c r="M22" s="38"/>
      <c r="N22" s="38"/>
    </row>
    <row r="23" spans="2:14" ht="12" customHeight="1" x14ac:dyDescent="0.45">
      <c r="B23" s="56"/>
      <c r="C23" s="48"/>
      <c r="D23" s="10">
        <v>100</v>
      </c>
      <c r="E23" s="10">
        <v>3.5</v>
      </c>
      <c r="F23" s="10">
        <v>1.2</v>
      </c>
      <c r="G23" s="10">
        <v>0.8</v>
      </c>
      <c r="H23" s="10">
        <v>1.4</v>
      </c>
      <c r="I23" s="30">
        <v>4.3</v>
      </c>
      <c r="J23" s="30">
        <v>81.7</v>
      </c>
      <c r="K23" s="30">
        <v>6.9</v>
      </c>
      <c r="L23" s="34">
        <v>0</v>
      </c>
      <c r="M23" s="38"/>
      <c r="N23" s="38"/>
    </row>
    <row r="24" spans="2:14" ht="12" customHeight="1" x14ac:dyDescent="0.45">
      <c r="B24" s="56"/>
      <c r="C24" s="47" t="s">
        <v>13</v>
      </c>
      <c r="D24" s="8">
        <v>390</v>
      </c>
      <c r="E24" s="8">
        <v>8</v>
      </c>
      <c r="F24" s="8">
        <v>4</v>
      </c>
      <c r="G24" s="8">
        <v>1</v>
      </c>
      <c r="H24" s="8">
        <v>2</v>
      </c>
      <c r="I24" s="33">
        <v>12</v>
      </c>
      <c r="J24" s="33">
        <v>307</v>
      </c>
      <c r="K24" s="33">
        <v>56</v>
      </c>
      <c r="L24" s="35">
        <v>0</v>
      </c>
      <c r="M24" s="38"/>
      <c r="N24" s="38"/>
    </row>
    <row r="25" spans="2:14" ht="12" customHeight="1" x14ac:dyDescent="0.45">
      <c r="B25" s="56"/>
      <c r="C25" s="48"/>
      <c r="D25" s="10">
        <v>100</v>
      </c>
      <c r="E25" s="10">
        <v>2.1</v>
      </c>
      <c r="F25" s="10">
        <v>1</v>
      </c>
      <c r="G25" s="10">
        <v>0.3</v>
      </c>
      <c r="H25" s="10">
        <v>0.5</v>
      </c>
      <c r="I25" s="30">
        <v>3.1</v>
      </c>
      <c r="J25" s="30">
        <v>78.7</v>
      </c>
      <c r="K25" s="30">
        <v>14.4</v>
      </c>
      <c r="L25" s="34">
        <v>0</v>
      </c>
      <c r="M25" s="38"/>
      <c r="N25" s="38"/>
    </row>
    <row r="26" spans="2:14" ht="12" customHeight="1" x14ac:dyDescent="0.45">
      <c r="B26" s="56" t="s">
        <v>305</v>
      </c>
      <c r="C26" s="47" t="s">
        <v>308</v>
      </c>
      <c r="D26" s="8">
        <v>2423</v>
      </c>
      <c r="E26" s="8">
        <v>77</v>
      </c>
      <c r="F26" s="8">
        <v>23</v>
      </c>
      <c r="G26" s="8">
        <v>11</v>
      </c>
      <c r="H26" s="8">
        <v>23</v>
      </c>
      <c r="I26" s="33">
        <v>70</v>
      </c>
      <c r="J26" s="33">
        <v>2063</v>
      </c>
      <c r="K26" s="33">
        <v>156</v>
      </c>
      <c r="L26" s="35">
        <v>0</v>
      </c>
      <c r="M26" s="38"/>
      <c r="N26" s="38"/>
    </row>
    <row r="27" spans="2:14" ht="12" customHeight="1" x14ac:dyDescent="0.45">
      <c r="B27" s="56"/>
      <c r="C27" s="48"/>
      <c r="D27" s="10">
        <v>100</v>
      </c>
      <c r="E27" s="10">
        <v>3.2</v>
      </c>
      <c r="F27" s="10">
        <v>0.9</v>
      </c>
      <c r="G27" s="10">
        <v>0.5</v>
      </c>
      <c r="H27" s="10">
        <v>0.9</v>
      </c>
      <c r="I27" s="30">
        <v>2.9</v>
      </c>
      <c r="J27" s="30">
        <v>85.1</v>
      </c>
      <c r="K27" s="30">
        <v>6.4</v>
      </c>
      <c r="L27" s="34">
        <v>0</v>
      </c>
      <c r="M27" s="38"/>
      <c r="N27" s="38"/>
    </row>
    <row r="28" spans="2:14" ht="12" customHeight="1" x14ac:dyDescent="0.45">
      <c r="B28" s="56"/>
      <c r="C28" s="47" t="s">
        <v>309</v>
      </c>
      <c r="D28" s="8">
        <v>5375</v>
      </c>
      <c r="E28" s="8">
        <v>187</v>
      </c>
      <c r="F28" s="8">
        <v>73</v>
      </c>
      <c r="G28" s="8">
        <v>48</v>
      </c>
      <c r="H28" s="8">
        <v>67</v>
      </c>
      <c r="I28" s="33">
        <v>224</v>
      </c>
      <c r="J28" s="33">
        <v>4531</v>
      </c>
      <c r="K28" s="33">
        <v>245</v>
      </c>
      <c r="L28" s="35">
        <v>0</v>
      </c>
      <c r="M28" s="38"/>
      <c r="N28" s="38"/>
    </row>
    <row r="29" spans="2:14" ht="12" customHeight="1" x14ac:dyDescent="0.45">
      <c r="B29" s="56"/>
      <c r="C29" s="48"/>
      <c r="D29" s="10">
        <v>100</v>
      </c>
      <c r="E29" s="10">
        <v>3.5</v>
      </c>
      <c r="F29" s="10">
        <v>1.4</v>
      </c>
      <c r="G29" s="10">
        <v>0.9</v>
      </c>
      <c r="H29" s="10">
        <v>1.2</v>
      </c>
      <c r="I29" s="30">
        <v>4.2</v>
      </c>
      <c r="J29" s="30">
        <v>84.3</v>
      </c>
      <c r="K29" s="30">
        <v>4.5999999999999996</v>
      </c>
      <c r="L29" s="34">
        <v>0</v>
      </c>
      <c r="M29" s="38"/>
      <c r="N29" s="38"/>
    </row>
    <row r="30" spans="2:14" ht="12" customHeight="1" x14ac:dyDescent="0.45">
      <c r="B30" s="56"/>
      <c r="C30" s="47" t="s">
        <v>310</v>
      </c>
      <c r="D30" s="8">
        <v>6697</v>
      </c>
      <c r="E30" s="8">
        <v>218</v>
      </c>
      <c r="F30" s="8">
        <v>44</v>
      </c>
      <c r="G30" s="8">
        <v>35</v>
      </c>
      <c r="H30" s="8">
        <v>62</v>
      </c>
      <c r="I30" s="33">
        <v>206</v>
      </c>
      <c r="J30" s="33">
        <v>5867</v>
      </c>
      <c r="K30" s="33">
        <v>265</v>
      </c>
      <c r="L30" s="35">
        <v>0</v>
      </c>
      <c r="M30" s="38"/>
      <c r="N30" s="38"/>
    </row>
    <row r="31" spans="2:14" ht="12" customHeight="1" x14ac:dyDescent="0.45">
      <c r="B31" s="56"/>
      <c r="C31" s="48"/>
      <c r="D31" s="10">
        <v>100</v>
      </c>
      <c r="E31" s="10">
        <v>3.3</v>
      </c>
      <c r="F31" s="10">
        <v>0.7</v>
      </c>
      <c r="G31" s="10">
        <v>0.5</v>
      </c>
      <c r="H31" s="10">
        <v>0.9</v>
      </c>
      <c r="I31" s="30">
        <v>3.1</v>
      </c>
      <c r="J31" s="30">
        <v>87.6</v>
      </c>
      <c r="K31" s="30">
        <v>4</v>
      </c>
      <c r="L31" s="34">
        <v>0</v>
      </c>
      <c r="M31" s="38"/>
      <c r="N31" s="38"/>
    </row>
    <row r="32" spans="2:14" ht="12" customHeight="1" x14ac:dyDescent="0.45">
      <c r="B32" s="56"/>
      <c r="C32" s="47" t="s">
        <v>311</v>
      </c>
      <c r="D32" s="8">
        <v>4245</v>
      </c>
      <c r="E32" s="8">
        <v>192</v>
      </c>
      <c r="F32" s="8">
        <v>32</v>
      </c>
      <c r="G32" s="8">
        <v>19</v>
      </c>
      <c r="H32" s="8">
        <v>36</v>
      </c>
      <c r="I32" s="33">
        <v>115</v>
      </c>
      <c r="J32" s="33">
        <v>3644</v>
      </c>
      <c r="K32" s="33">
        <v>207</v>
      </c>
      <c r="L32" s="35">
        <v>0</v>
      </c>
      <c r="M32" s="38"/>
      <c r="N32" s="38"/>
    </row>
    <row r="33" spans="2:14" ht="12" customHeight="1" x14ac:dyDescent="0.45">
      <c r="B33" s="56"/>
      <c r="C33" s="48"/>
      <c r="D33" s="10">
        <v>100</v>
      </c>
      <c r="E33" s="10">
        <v>4.5</v>
      </c>
      <c r="F33" s="10">
        <v>0.8</v>
      </c>
      <c r="G33" s="10">
        <v>0.4</v>
      </c>
      <c r="H33" s="10">
        <v>0.8</v>
      </c>
      <c r="I33" s="30">
        <v>2.7</v>
      </c>
      <c r="J33" s="30">
        <v>85.8</v>
      </c>
      <c r="K33" s="30">
        <v>4.9000000000000004</v>
      </c>
      <c r="L33" s="34">
        <v>0</v>
      </c>
      <c r="M33" s="38"/>
      <c r="N33" s="38"/>
    </row>
    <row r="34" spans="2:14" ht="12" customHeight="1" x14ac:dyDescent="0.45">
      <c r="B34" s="56"/>
      <c r="C34" s="47" t="s">
        <v>13</v>
      </c>
      <c r="D34" s="8">
        <v>274</v>
      </c>
      <c r="E34" s="8">
        <v>10</v>
      </c>
      <c r="F34" s="8">
        <v>2</v>
      </c>
      <c r="G34" s="8">
        <v>2</v>
      </c>
      <c r="H34" s="8">
        <v>1</v>
      </c>
      <c r="I34" s="33">
        <v>5</v>
      </c>
      <c r="J34" s="33">
        <v>175</v>
      </c>
      <c r="K34" s="33">
        <v>79</v>
      </c>
      <c r="L34" s="35">
        <v>0</v>
      </c>
      <c r="M34" s="38"/>
      <c r="N34" s="38"/>
    </row>
    <row r="35" spans="2:14" ht="12" customHeight="1" x14ac:dyDescent="0.45">
      <c r="B35" s="56"/>
      <c r="C35" s="48"/>
      <c r="D35" s="10">
        <v>100</v>
      </c>
      <c r="E35" s="10">
        <v>3.6</v>
      </c>
      <c r="F35" s="10">
        <v>0.7</v>
      </c>
      <c r="G35" s="10">
        <v>0.7</v>
      </c>
      <c r="H35" s="10">
        <v>0.4</v>
      </c>
      <c r="I35" s="30">
        <v>1.8</v>
      </c>
      <c r="J35" s="30">
        <v>63.9</v>
      </c>
      <c r="K35" s="30">
        <v>28.8</v>
      </c>
      <c r="L35" s="34">
        <v>0</v>
      </c>
      <c r="M35" s="38"/>
      <c r="N35" s="38"/>
    </row>
    <row r="36" spans="2:14" ht="12" customHeight="1" x14ac:dyDescent="0.45">
      <c r="B36" s="56" t="s">
        <v>306</v>
      </c>
      <c r="C36" s="47" t="s">
        <v>25</v>
      </c>
      <c r="D36" s="8">
        <v>2844</v>
      </c>
      <c r="E36" s="8">
        <v>101</v>
      </c>
      <c r="F36" s="8">
        <v>18</v>
      </c>
      <c r="G36" s="8">
        <v>26</v>
      </c>
      <c r="H36" s="8">
        <v>32</v>
      </c>
      <c r="I36" s="33">
        <v>94</v>
      </c>
      <c r="J36" s="33">
        <v>2437</v>
      </c>
      <c r="K36" s="33">
        <v>136</v>
      </c>
      <c r="L36" s="35">
        <v>0</v>
      </c>
      <c r="M36" s="38"/>
      <c r="N36" s="38"/>
    </row>
    <row r="37" spans="2:14" ht="12" customHeight="1" x14ac:dyDescent="0.45">
      <c r="B37" s="56"/>
      <c r="C37" s="48"/>
      <c r="D37" s="10">
        <v>100</v>
      </c>
      <c r="E37" s="10">
        <v>3.6</v>
      </c>
      <c r="F37" s="10">
        <v>0.6</v>
      </c>
      <c r="G37" s="10">
        <v>0.9</v>
      </c>
      <c r="H37" s="10">
        <v>1.1000000000000001</v>
      </c>
      <c r="I37" s="30">
        <v>3.3</v>
      </c>
      <c r="J37" s="30">
        <v>85.7</v>
      </c>
      <c r="K37" s="30">
        <v>4.8</v>
      </c>
      <c r="L37" s="34">
        <v>0</v>
      </c>
      <c r="M37" s="38"/>
      <c r="N37" s="38"/>
    </row>
    <row r="38" spans="2:14" ht="12" customHeight="1" x14ac:dyDescent="0.45">
      <c r="B38" s="56"/>
      <c r="C38" s="47" t="s">
        <v>26</v>
      </c>
      <c r="D38" s="8">
        <v>12926</v>
      </c>
      <c r="E38" s="8">
        <v>488</v>
      </c>
      <c r="F38" s="8">
        <v>135</v>
      </c>
      <c r="G38" s="8">
        <v>69</v>
      </c>
      <c r="H38" s="8">
        <v>133</v>
      </c>
      <c r="I38" s="33">
        <v>453</v>
      </c>
      <c r="J38" s="33">
        <v>11072</v>
      </c>
      <c r="K38" s="33">
        <v>576</v>
      </c>
      <c r="L38" s="35">
        <v>0</v>
      </c>
      <c r="M38" s="38"/>
      <c r="N38" s="38"/>
    </row>
    <row r="39" spans="2:14" ht="12" customHeight="1" x14ac:dyDescent="0.45">
      <c r="B39" s="56"/>
      <c r="C39" s="48"/>
      <c r="D39" s="10">
        <v>100</v>
      </c>
      <c r="E39" s="10">
        <v>3.8</v>
      </c>
      <c r="F39" s="10">
        <v>1</v>
      </c>
      <c r="G39" s="10">
        <v>0.5</v>
      </c>
      <c r="H39" s="10">
        <v>1</v>
      </c>
      <c r="I39" s="30">
        <v>3.5</v>
      </c>
      <c r="J39" s="30">
        <v>85.7</v>
      </c>
      <c r="K39" s="30">
        <v>4.5</v>
      </c>
      <c r="L39" s="34">
        <v>0</v>
      </c>
      <c r="M39" s="38"/>
      <c r="N39" s="38"/>
    </row>
    <row r="40" spans="2:14" ht="12" customHeight="1" x14ac:dyDescent="0.45">
      <c r="B40" s="56"/>
      <c r="C40" s="47" t="s">
        <v>27</v>
      </c>
      <c r="D40" s="8">
        <v>2337</v>
      </c>
      <c r="E40" s="8">
        <v>84</v>
      </c>
      <c r="F40" s="8">
        <v>15</v>
      </c>
      <c r="G40" s="8">
        <v>13</v>
      </c>
      <c r="H40" s="8">
        <v>19</v>
      </c>
      <c r="I40" s="33">
        <v>61</v>
      </c>
      <c r="J40" s="33">
        <v>2025</v>
      </c>
      <c r="K40" s="33">
        <v>120</v>
      </c>
      <c r="L40" s="35">
        <v>0</v>
      </c>
      <c r="M40" s="38"/>
      <c r="N40" s="38"/>
    </row>
    <row r="41" spans="2:14" ht="12" customHeight="1" x14ac:dyDescent="0.45">
      <c r="B41" s="56"/>
      <c r="C41" s="48"/>
      <c r="D41" s="10">
        <v>100</v>
      </c>
      <c r="E41" s="10">
        <v>3.6</v>
      </c>
      <c r="F41" s="10">
        <v>0.6</v>
      </c>
      <c r="G41" s="10">
        <v>0.6</v>
      </c>
      <c r="H41" s="10">
        <v>0.8</v>
      </c>
      <c r="I41" s="30">
        <v>2.6</v>
      </c>
      <c r="J41" s="30">
        <v>86.6</v>
      </c>
      <c r="K41" s="30">
        <v>5.0999999999999996</v>
      </c>
      <c r="L41" s="34">
        <v>0</v>
      </c>
      <c r="M41" s="38"/>
      <c r="N41" s="38"/>
    </row>
    <row r="42" spans="2:14" ht="12" customHeight="1" x14ac:dyDescent="0.45">
      <c r="B42" s="56"/>
      <c r="C42" s="47" t="s">
        <v>28</v>
      </c>
      <c r="D42" s="8">
        <v>700</v>
      </c>
      <c r="E42" s="8">
        <v>6</v>
      </c>
      <c r="F42" s="8">
        <v>4</v>
      </c>
      <c r="G42" s="8">
        <v>6</v>
      </c>
      <c r="H42" s="8">
        <v>4</v>
      </c>
      <c r="I42" s="33">
        <v>10</v>
      </c>
      <c r="J42" s="33">
        <v>639</v>
      </c>
      <c r="K42" s="33">
        <v>31</v>
      </c>
      <c r="L42" s="35">
        <v>0</v>
      </c>
      <c r="M42" s="38"/>
      <c r="N42" s="38"/>
    </row>
    <row r="43" spans="2:14" ht="12" customHeight="1" x14ac:dyDescent="0.45">
      <c r="B43" s="56"/>
      <c r="C43" s="48"/>
      <c r="D43" s="10">
        <v>100</v>
      </c>
      <c r="E43" s="10">
        <v>0.9</v>
      </c>
      <c r="F43" s="10">
        <v>0.6</v>
      </c>
      <c r="G43" s="10">
        <v>0.9</v>
      </c>
      <c r="H43" s="10">
        <v>0.6</v>
      </c>
      <c r="I43" s="30">
        <v>1.4</v>
      </c>
      <c r="J43" s="30">
        <v>91.3</v>
      </c>
      <c r="K43" s="30">
        <v>4.4000000000000004</v>
      </c>
      <c r="L43" s="34">
        <v>0</v>
      </c>
      <c r="M43" s="38"/>
      <c r="N43" s="38"/>
    </row>
    <row r="44" spans="2:14" ht="12" customHeight="1" x14ac:dyDescent="0.45">
      <c r="B44" s="56"/>
      <c r="C44" s="47" t="s">
        <v>13</v>
      </c>
      <c r="D44" s="8">
        <v>207</v>
      </c>
      <c r="E44" s="8">
        <v>5</v>
      </c>
      <c r="F44" s="8">
        <v>2</v>
      </c>
      <c r="G44" s="8">
        <v>1</v>
      </c>
      <c r="H44" s="8">
        <v>1</v>
      </c>
      <c r="I44" s="33">
        <v>2</v>
      </c>
      <c r="J44" s="33">
        <v>107</v>
      </c>
      <c r="K44" s="33">
        <v>89</v>
      </c>
      <c r="L44" s="35">
        <v>0</v>
      </c>
      <c r="M44" s="38"/>
      <c r="N44" s="38"/>
    </row>
    <row r="45" spans="2:14" ht="12" customHeight="1" x14ac:dyDescent="0.45">
      <c r="B45" s="56"/>
      <c r="C45" s="48"/>
      <c r="D45" s="10">
        <v>100</v>
      </c>
      <c r="E45" s="10">
        <v>2.4</v>
      </c>
      <c r="F45" s="10">
        <v>1</v>
      </c>
      <c r="G45" s="10">
        <v>0.5</v>
      </c>
      <c r="H45" s="10">
        <v>0.5</v>
      </c>
      <c r="I45" s="30">
        <v>1</v>
      </c>
      <c r="J45" s="30">
        <v>51.7</v>
      </c>
      <c r="K45" s="30">
        <v>43</v>
      </c>
      <c r="L45" s="34">
        <v>0</v>
      </c>
      <c r="M45" s="38"/>
      <c r="N45" s="38"/>
    </row>
    <row r="46" spans="2:14" ht="12" customHeight="1" x14ac:dyDescent="0.45">
      <c r="B46" s="56" t="s">
        <v>307</v>
      </c>
      <c r="C46" s="47" t="s">
        <v>4</v>
      </c>
      <c r="D46" s="8">
        <v>2257</v>
      </c>
      <c r="E46" s="8">
        <v>76</v>
      </c>
      <c r="F46" s="8">
        <v>19</v>
      </c>
      <c r="G46" s="8">
        <v>8</v>
      </c>
      <c r="H46" s="8">
        <v>26</v>
      </c>
      <c r="I46" s="33">
        <v>55</v>
      </c>
      <c r="J46" s="33">
        <v>1938</v>
      </c>
      <c r="K46" s="33">
        <v>135</v>
      </c>
      <c r="L46" s="35">
        <v>0</v>
      </c>
      <c r="M46" s="38"/>
      <c r="N46" s="38"/>
    </row>
    <row r="47" spans="2:14" ht="12" customHeight="1" x14ac:dyDescent="0.45">
      <c r="B47" s="56"/>
      <c r="C47" s="48"/>
      <c r="D47" s="10">
        <v>100</v>
      </c>
      <c r="E47" s="10">
        <v>3.4</v>
      </c>
      <c r="F47" s="10">
        <v>0.8</v>
      </c>
      <c r="G47" s="10">
        <v>0.4</v>
      </c>
      <c r="H47" s="10">
        <v>1.2</v>
      </c>
      <c r="I47" s="30">
        <v>2.4</v>
      </c>
      <c r="J47" s="30">
        <v>85.9</v>
      </c>
      <c r="K47" s="30">
        <v>6</v>
      </c>
      <c r="L47" s="34">
        <v>0</v>
      </c>
      <c r="M47" s="38"/>
      <c r="N47" s="38"/>
    </row>
    <row r="48" spans="2:14" ht="12" customHeight="1" x14ac:dyDescent="0.45">
      <c r="B48" s="56"/>
      <c r="C48" s="47" t="s">
        <v>5</v>
      </c>
      <c r="D48" s="8">
        <v>1901</v>
      </c>
      <c r="E48" s="8">
        <v>68</v>
      </c>
      <c r="F48" s="8">
        <v>19</v>
      </c>
      <c r="G48" s="8">
        <v>12</v>
      </c>
      <c r="H48" s="8">
        <v>20</v>
      </c>
      <c r="I48" s="33">
        <v>55</v>
      </c>
      <c r="J48" s="33">
        <v>1676</v>
      </c>
      <c r="K48" s="33">
        <v>51</v>
      </c>
      <c r="L48" s="35">
        <v>0</v>
      </c>
      <c r="M48" s="38"/>
      <c r="N48" s="38"/>
    </row>
    <row r="49" spans="2:14" ht="12" customHeight="1" x14ac:dyDescent="0.45">
      <c r="B49" s="56"/>
      <c r="C49" s="48"/>
      <c r="D49" s="10">
        <v>100</v>
      </c>
      <c r="E49" s="10">
        <v>3.6</v>
      </c>
      <c r="F49" s="10">
        <v>1</v>
      </c>
      <c r="G49" s="10">
        <v>0.6</v>
      </c>
      <c r="H49" s="10">
        <v>1.1000000000000001</v>
      </c>
      <c r="I49" s="30">
        <v>2.9</v>
      </c>
      <c r="J49" s="30">
        <v>88.2</v>
      </c>
      <c r="K49" s="30">
        <v>2.7</v>
      </c>
      <c r="L49" s="34">
        <v>0</v>
      </c>
      <c r="M49" s="38"/>
      <c r="N49" s="38"/>
    </row>
    <row r="50" spans="2:14" ht="12" customHeight="1" x14ac:dyDescent="0.45">
      <c r="B50" s="56"/>
      <c r="C50" s="47" t="s">
        <v>6</v>
      </c>
      <c r="D50" s="8">
        <v>1203</v>
      </c>
      <c r="E50" s="8">
        <v>29</v>
      </c>
      <c r="F50" s="8">
        <v>12</v>
      </c>
      <c r="G50" s="8">
        <v>7</v>
      </c>
      <c r="H50" s="8">
        <v>10</v>
      </c>
      <c r="I50" s="33">
        <v>38</v>
      </c>
      <c r="J50" s="33">
        <v>1073</v>
      </c>
      <c r="K50" s="33">
        <v>34</v>
      </c>
      <c r="L50" s="35">
        <v>0</v>
      </c>
      <c r="M50" s="38"/>
      <c r="N50" s="38"/>
    </row>
    <row r="51" spans="2:14" ht="12" customHeight="1" x14ac:dyDescent="0.45">
      <c r="B51" s="56"/>
      <c r="C51" s="48"/>
      <c r="D51" s="10">
        <v>100</v>
      </c>
      <c r="E51" s="10">
        <v>2.4</v>
      </c>
      <c r="F51" s="10">
        <v>1</v>
      </c>
      <c r="G51" s="10">
        <v>0.6</v>
      </c>
      <c r="H51" s="10">
        <v>0.8</v>
      </c>
      <c r="I51" s="30">
        <v>3.2</v>
      </c>
      <c r="J51" s="30">
        <v>89.2</v>
      </c>
      <c r="K51" s="30">
        <v>2.8</v>
      </c>
      <c r="L51" s="34">
        <v>0</v>
      </c>
      <c r="M51" s="38"/>
      <c r="N51" s="38"/>
    </row>
    <row r="52" spans="2:14" ht="12" customHeight="1" x14ac:dyDescent="0.45">
      <c r="B52" s="56"/>
      <c r="C52" s="47" t="s">
        <v>7</v>
      </c>
      <c r="D52" s="8">
        <v>1451</v>
      </c>
      <c r="E52" s="8">
        <v>65</v>
      </c>
      <c r="F52" s="8">
        <v>13</v>
      </c>
      <c r="G52" s="8">
        <v>7</v>
      </c>
      <c r="H52" s="8">
        <v>12</v>
      </c>
      <c r="I52" s="33">
        <v>39</v>
      </c>
      <c r="J52" s="33">
        <v>1256</v>
      </c>
      <c r="K52" s="33">
        <v>59</v>
      </c>
      <c r="L52" s="35">
        <v>0</v>
      </c>
      <c r="M52" s="38"/>
      <c r="N52" s="38"/>
    </row>
    <row r="53" spans="2:14" ht="12" customHeight="1" x14ac:dyDescent="0.45">
      <c r="B53" s="56"/>
      <c r="C53" s="48"/>
      <c r="D53" s="10">
        <v>100</v>
      </c>
      <c r="E53" s="10">
        <v>4.5</v>
      </c>
      <c r="F53" s="10">
        <v>0.9</v>
      </c>
      <c r="G53" s="10">
        <v>0.5</v>
      </c>
      <c r="H53" s="10">
        <v>0.8</v>
      </c>
      <c r="I53" s="30">
        <v>2.7</v>
      </c>
      <c r="J53" s="30">
        <v>86.6</v>
      </c>
      <c r="K53" s="30">
        <v>4.0999999999999996</v>
      </c>
      <c r="L53" s="34">
        <v>0</v>
      </c>
      <c r="M53" s="38"/>
      <c r="N53" s="38"/>
    </row>
    <row r="54" spans="2:14" ht="12" customHeight="1" x14ac:dyDescent="0.45">
      <c r="B54" s="56"/>
      <c r="C54" s="47" t="s">
        <v>8</v>
      </c>
      <c r="D54" s="8">
        <v>1761</v>
      </c>
      <c r="E54" s="8">
        <v>61</v>
      </c>
      <c r="F54" s="8">
        <v>12</v>
      </c>
      <c r="G54" s="8">
        <v>8</v>
      </c>
      <c r="H54" s="8">
        <v>15</v>
      </c>
      <c r="I54" s="33">
        <v>45</v>
      </c>
      <c r="J54" s="33">
        <v>1542</v>
      </c>
      <c r="K54" s="33">
        <v>78</v>
      </c>
      <c r="L54" s="35">
        <v>0</v>
      </c>
      <c r="M54" s="38"/>
      <c r="N54" s="38"/>
    </row>
    <row r="55" spans="2:14" ht="12" customHeight="1" x14ac:dyDescent="0.45">
      <c r="B55" s="56"/>
      <c r="C55" s="48"/>
      <c r="D55" s="10">
        <v>100</v>
      </c>
      <c r="E55" s="10">
        <v>3.5</v>
      </c>
      <c r="F55" s="10">
        <v>0.7</v>
      </c>
      <c r="G55" s="10">
        <v>0.5</v>
      </c>
      <c r="H55" s="10">
        <v>0.9</v>
      </c>
      <c r="I55" s="30">
        <v>2.6</v>
      </c>
      <c r="J55" s="30">
        <v>87.6</v>
      </c>
      <c r="K55" s="30">
        <v>4.4000000000000004</v>
      </c>
      <c r="L55" s="34">
        <v>0</v>
      </c>
      <c r="M55" s="38"/>
      <c r="N55" s="38"/>
    </row>
    <row r="56" spans="2:14" ht="12" customHeight="1" x14ac:dyDescent="0.45">
      <c r="B56" s="56"/>
      <c r="C56" s="47" t="s">
        <v>9</v>
      </c>
      <c r="D56" s="8">
        <v>1491</v>
      </c>
      <c r="E56" s="8">
        <v>50</v>
      </c>
      <c r="F56" s="8">
        <v>13</v>
      </c>
      <c r="G56" s="8">
        <v>7</v>
      </c>
      <c r="H56" s="8">
        <v>20</v>
      </c>
      <c r="I56" s="33">
        <v>65</v>
      </c>
      <c r="J56" s="33">
        <v>1249</v>
      </c>
      <c r="K56" s="33">
        <v>87</v>
      </c>
      <c r="L56" s="35">
        <v>0</v>
      </c>
      <c r="M56" s="38"/>
      <c r="N56" s="38"/>
    </row>
    <row r="57" spans="2:14" ht="12" customHeight="1" x14ac:dyDescent="0.45">
      <c r="B57" s="56"/>
      <c r="C57" s="48"/>
      <c r="D57" s="10">
        <v>100</v>
      </c>
      <c r="E57" s="10">
        <v>3.4</v>
      </c>
      <c r="F57" s="10">
        <v>0.9</v>
      </c>
      <c r="G57" s="10">
        <v>0.5</v>
      </c>
      <c r="H57" s="10">
        <v>1.3</v>
      </c>
      <c r="I57" s="30">
        <v>4.4000000000000004</v>
      </c>
      <c r="J57" s="30">
        <v>83.8</v>
      </c>
      <c r="K57" s="30">
        <v>5.8</v>
      </c>
      <c r="L57" s="34">
        <v>0</v>
      </c>
      <c r="M57" s="38"/>
      <c r="N57" s="38"/>
    </row>
    <row r="58" spans="2:14" ht="12" customHeight="1" x14ac:dyDescent="0.45">
      <c r="B58" s="56"/>
      <c r="C58" s="47" t="s">
        <v>10</v>
      </c>
      <c r="D58" s="8">
        <v>2221</v>
      </c>
      <c r="E58" s="8">
        <v>80</v>
      </c>
      <c r="F58" s="8">
        <v>19</v>
      </c>
      <c r="G58" s="8">
        <v>23</v>
      </c>
      <c r="H58" s="8">
        <v>20</v>
      </c>
      <c r="I58" s="33">
        <v>47</v>
      </c>
      <c r="J58" s="33">
        <v>1961</v>
      </c>
      <c r="K58" s="33">
        <v>71</v>
      </c>
      <c r="L58" s="35">
        <v>0</v>
      </c>
      <c r="M58" s="38"/>
      <c r="N58" s="38"/>
    </row>
    <row r="59" spans="2:14" ht="12" customHeight="1" x14ac:dyDescent="0.45">
      <c r="B59" s="56"/>
      <c r="C59" s="48"/>
      <c r="D59" s="10">
        <v>100</v>
      </c>
      <c r="E59" s="10">
        <v>3.6</v>
      </c>
      <c r="F59" s="10">
        <v>0.9</v>
      </c>
      <c r="G59" s="10">
        <v>1</v>
      </c>
      <c r="H59" s="10">
        <v>0.9</v>
      </c>
      <c r="I59" s="30">
        <v>2.1</v>
      </c>
      <c r="J59" s="30">
        <v>88.3</v>
      </c>
      <c r="K59" s="30">
        <v>3.2</v>
      </c>
      <c r="L59" s="34">
        <v>0</v>
      </c>
      <c r="M59" s="38"/>
      <c r="N59" s="38"/>
    </row>
    <row r="60" spans="2:14" ht="12" customHeight="1" x14ac:dyDescent="0.45">
      <c r="B60" s="56"/>
      <c r="C60" s="47" t="s">
        <v>11</v>
      </c>
      <c r="D60" s="8">
        <v>1951</v>
      </c>
      <c r="E60" s="8">
        <v>61</v>
      </c>
      <c r="F60" s="8">
        <v>13</v>
      </c>
      <c r="G60" s="8">
        <v>13</v>
      </c>
      <c r="H60" s="8">
        <v>20</v>
      </c>
      <c r="I60" s="33">
        <v>75</v>
      </c>
      <c r="J60" s="33">
        <v>1673</v>
      </c>
      <c r="K60" s="33">
        <v>96</v>
      </c>
      <c r="L60" s="35">
        <v>0</v>
      </c>
      <c r="M60" s="38"/>
      <c r="N60" s="38"/>
    </row>
    <row r="61" spans="2:14" ht="12" customHeight="1" x14ac:dyDescent="0.45">
      <c r="B61" s="56"/>
      <c r="C61" s="48"/>
      <c r="D61" s="10">
        <v>100</v>
      </c>
      <c r="E61" s="10">
        <v>3.1</v>
      </c>
      <c r="F61" s="10">
        <v>0.7</v>
      </c>
      <c r="G61" s="10">
        <v>0.7</v>
      </c>
      <c r="H61" s="10">
        <v>1</v>
      </c>
      <c r="I61" s="30">
        <v>3.8</v>
      </c>
      <c r="J61" s="30">
        <v>85.8</v>
      </c>
      <c r="K61" s="30">
        <v>4.9000000000000004</v>
      </c>
      <c r="L61" s="34">
        <v>0</v>
      </c>
      <c r="M61" s="38"/>
      <c r="N61" s="38"/>
    </row>
    <row r="62" spans="2:14" ht="12" customHeight="1" x14ac:dyDescent="0.45">
      <c r="B62" s="56"/>
      <c r="C62" s="47" t="s">
        <v>12</v>
      </c>
      <c r="D62" s="8">
        <v>4778</v>
      </c>
      <c r="E62" s="8">
        <v>194</v>
      </c>
      <c r="F62" s="8">
        <v>54</v>
      </c>
      <c r="G62" s="8">
        <v>30</v>
      </c>
      <c r="H62" s="8">
        <v>46</v>
      </c>
      <c r="I62" s="33">
        <v>201</v>
      </c>
      <c r="J62" s="33">
        <v>3912</v>
      </c>
      <c r="K62" s="33">
        <v>341</v>
      </c>
      <c r="L62" s="35">
        <v>0</v>
      </c>
      <c r="M62" s="38"/>
      <c r="N62" s="38"/>
    </row>
    <row r="63" spans="2:14" ht="12" customHeight="1" x14ac:dyDescent="0.45">
      <c r="B63" s="56"/>
      <c r="C63" s="48"/>
      <c r="D63" s="10">
        <v>100</v>
      </c>
      <c r="E63" s="10">
        <v>4.0999999999999996</v>
      </c>
      <c r="F63" s="10">
        <v>1.1000000000000001</v>
      </c>
      <c r="G63" s="10">
        <v>0.6</v>
      </c>
      <c r="H63" s="10">
        <v>1</v>
      </c>
      <c r="I63" s="30">
        <v>4.2</v>
      </c>
      <c r="J63" s="30">
        <v>81.900000000000006</v>
      </c>
      <c r="K63" s="30">
        <v>7.1</v>
      </c>
      <c r="L63" s="34">
        <v>0</v>
      </c>
      <c r="M63" s="38"/>
      <c r="N63" s="38"/>
    </row>
    <row r="64" spans="2:14" ht="12" customHeight="1" x14ac:dyDescent="0.45">
      <c r="B64" s="56"/>
      <c r="C64" s="47" t="s">
        <v>13</v>
      </c>
      <c r="D64" s="8">
        <v>0</v>
      </c>
      <c r="E64" s="8">
        <v>0</v>
      </c>
      <c r="F64" s="8">
        <v>0</v>
      </c>
      <c r="G64" s="8">
        <v>0</v>
      </c>
      <c r="H64" s="8">
        <v>0</v>
      </c>
      <c r="I64" s="8">
        <v>0</v>
      </c>
      <c r="J64" s="8">
        <v>0</v>
      </c>
      <c r="K64" s="8">
        <v>0</v>
      </c>
      <c r="L64" s="9">
        <v>0</v>
      </c>
    </row>
    <row r="65" spans="2:12" ht="12" customHeight="1" thickBot="1" x14ac:dyDescent="0.5">
      <c r="B65" s="57"/>
      <c r="C65" s="58"/>
      <c r="D65" s="12">
        <v>0</v>
      </c>
      <c r="E65" s="12">
        <v>0</v>
      </c>
      <c r="F65" s="12">
        <v>0</v>
      </c>
      <c r="G65" s="12">
        <v>0</v>
      </c>
      <c r="H65" s="12">
        <v>0</v>
      </c>
      <c r="I65" s="12">
        <v>0</v>
      </c>
      <c r="J65" s="12">
        <v>0</v>
      </c>
      <c r="K65" s="12">
        <v>0</v>
      </c>
      <c r="L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L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L7">
    <cfRule type="top10" dxfId="1106" priority="31" rank="1"/>
  </conditionalFormatting>
  <conditionalFormatting sqref="E9:L9">
    <cfRule type="top10" dxfId="1105" priority="30" rank="1"/>
  </conditionalFormatting>
  <conditionalFormatting sqref="E11:L11">
    <cfRule type="top10" dxfId="1104" priority="29" rank="1"/>
  </conditionalFormatting>
  <conditionalFormatting sqref="E13:L13">
    <cfRule type="top10" dxfId="1103" priority="28" rank="1"/>
  </conditionalFormatting>
  <conditionalFormatting sqref="E15:L15">
    <cfRule type="top10" dxfId="1102" priority="27" rank="1"/>
  </conditionalFormatting>
  <conditionalFormatting sqref="E17:L17">
    <cfRule type="top10" dxfId="1101" priority="26" rank="1"/>
  </conditionalFormatting>
  <conditionalFormatting sqref="E19:L19">
    <cfRule type="top10" dxfId="1100" priority="25" rank="1"/>
  </conditionalFormatting>
  <conditionalFormatting sqref="E21:L21">
    <cfRule type="top10" dxfId="1099" priority="24" rank="1"/>
  </conditionalFormatting>
  <conditionalFormatting sqref="E23:L23">
    <cfRule type="top10" dxfId="1098" priority="23" rank="1"/>
  </conditionalFormatting>
  <conditionalFormatting sqref="E25:L25">
    <cfRule type="top10" dxfId="1097" priority="22" rank="1"/>
  </conditionalFormatting>
  <conditionalFormatting sqref="E27:L27">
    <cfRule type="top10" dxfId="1096" priority="21" rank="1"/>
  </conditionalFormatting>
  <conditionalFormatting sqref="E29:L29">
    <cfRule type="top10" dxfId="1095" priority="20" rank="1"/>
  </conditionalFormatting>
  <conditionalFormatting sqref="E31:L31">
    <cfRule type="top10" dxfId="1094" priority="19" rank="1"/>
  </conditionalFormatting>
  <conditionalFormatting sqref="E33:L33">
    <cfRule type="top10" dxfId="1093" priority="18" rank="1"/>
  </conditionalFormatting>
  <conditionalFormatting sqref="E35:L35">
    <cfRule type="top10" dxfId="1092" priority="17" rank="1"/>
  </conditionalFormatting>
  <conditionalFormatting sqref="E37:L37">
    <cfRule type="top10" dxfId="1091" priority="16" rank="1"/>
  </conditionalFormatting>
  <conditionalFormatting sqref="E35:L35">
    <cfRule type="top10" dxfId="1090" priority="15" rank="1"/>
  </conditionalFormatting>
  <conditionalFormatting sqref="E37:L37">
    <cfRule type="top10" dxfId="1089" priority="14" rank="1"/>
  </conditionalFormatting>
  <conditionalFormatting sqref="E39:L39">
    <cfRule type="top10" dxfId="1088" priority="13" rank="1"/>
  </conditionalFormatting>
  <conditionalFormatting sqref="E41:L41">
    <cfRule type="top10" dxfId="1087" priority="12" rank="1"/>
  </conditionalFormatting>
  <conditionalFormatting sqref="E43:L43">
    <cfRule type="top10" dxfId="1086" priority="11" rank="1"/>
  </conditionalFormatting>
  <conditionalFormatting sqref="E45:L45">
    <cfRule type="top10" dxfId="1085" priority="10" rank="1"/>
  </conditionalFormatting>
  <conditionalFormatting sqref="E47:L47">
    <cfRule type="top10" dxfId="1084" priority="9" rank="1"/>
  </conditionalFormatting>
  <conditionalFormatting sqref="E49:L49">
    <cfRule type="top10" dxfId="1083" priority="8" rank="1"/>
  </conditionalFormatting>
  <conditionalFormatting sqref="E51:L51">
    <cfRule type="top10" dxfId="1082" priority="7" rank="1"/>
  </conditionalFormatting>
  <conditionalFormatting sqref="E53:L53">
    <cfRule type="top10" dxfId="1081" priority="6" rank="1"/>
  </conditionalFormatting>
  <conditionalFormatting sqref="E55:L55">
    <cfRule type="top10" dxfId="1080" priority="5" rank="1"/>
  </conditionalFormatting>
  <conditionalFormatting sqref="E57:L57">
    <cfRule type="top10" dxfId="1079" priority="4" rank="1"/>
  </conditionalFormatting>
  <conditionalFormatting sqref="E59:L59">
    <cfRule type="top10" dxfId="1078" priority="3" rank="1"/>
  </conditionalFormatting>
  <conditionalFormatting sqref="E61:L61">
    <cfRule type="top10" dxfId="1077" priority="2" rank="1"/>
  </conditionalFormatting>
  <conditionalFormatting sqref="E63:L63">
    <cfRule type="top10" dxfId="1076"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393</v>
      </c>
    </row>
    <row r="4" spans="2:48" ht="12" customHeight="1" x14ac:dyDescent="0.45">
      <c r="B4" s="5"/>
      <c r="C4" s="6" t="s">
        <v>0</v>
      </c>
      <c r="D4" s="49" t="s">
        <v>115</v>
      </c>
      <c r="E4" s="50"/>
      <c r="F4" s="50"/>
      <c r="G4" s="50"/>
      <c r="H4" s="50"/>
      <c r="I4" s="50"/>
      <c r="J4" s="50"/>
      <c r="K4" s="50"/>
      <c r="L4" s="51"/>
    </row>
    <row r="5" spans="2:48" ht="84" customHeight="1" x14ac:dyDescent="0.45">
      <c r="B5" s="7"/>
      <c r="C5" s="15" t="s">
        <v>2</v>
      </c>
      <c r="D5" s="16" t="s">
        <v>3</v>
      </c>
      <c r="E5" s="16" t="s">
        <v>102</v>
      </c>
      <c r="F5" s="16" t="s">
        <v>103</v>
      </c>
      <c r="G5" s="16" t="s">
        <v>104</v>
      </c>
      <c r="H5" s="16" t="s">
        <v>105</v>
      </c>
      <c r="I5" s="16" t="s">
        <v>106</v>
      </c>
      <c r="J5" s="16" t="s">
        <v>107</v>
      </c>
      <c r="K5" s="16" t="s">
        <v>13</v>
      </c>
      <c r="L5" s="17" t="s">
        <v>14</v>
      </c>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8">
        <v>233</v>
      </c>
      <c r="F6" s="8">
        <v>126</v>
      </c>
      <c r="G6" s="8">
        <v>91</v>
      </c>
      <c r="H6" s="8">
        <v>245</v>
      </c>
      <c r="I6" s="8">
        <v>1117</v>
      </c>
      <c r="J6" s="8">
        <v>16209</v>
      </c>
      <c r="K6" s="8">
        <v>993</v>
      </c>
      <c r="L6" s="9">
        <v>0</v>
      </c>
    </row>
    <row r="7" spans="2:48" ht="12" customHeight="1" x14ac:dyDescent="0.45">
      <c r="B7" s="54"/>
      <c r="C7" s="55"/>
      <c r="D7" s="10">
        <v>100</v>
      </c>
      <c r="E7" s="10">
        <v>1.2</v>
      </c>
      <c r="F7" s="10">
        <v>0.7</v>
      </c>
      <c r="G7" s="10">
        <v>0.5</v>
      </c>
      <c r="H7" s="10">
        <v>1.3</v>
      </c>
      <c r="I7" s="30">
        <v>5.9</v>
      </c>
      <c r="J7" s="30">
        <v>85.2</v>
      </c>
      <c r="K7" s="30">
        <v>5.2</v>
      </c>
      <c r="L7" s="34">
        <v>0</v>
      </c>
    </row>
    <row r="8" spans="2:48" ht="12" customHeight="1" x14ac:dyDescent="0.45">
      <c r="B8" s="56" t="s">
        <v>303</v>
      </c>
      <c r="C8" s="47" t="s">
        <v>312</v>
      </c>
      <c r="D8" s="8">
        <v>8531</v>
      </c>
      <c r="E8" s="8">
        <v>48</v>
      </c>
      <c r="F8" s="8">
        <v>24</v>
      </c>
      <c r="G8" s="8">
        <v>29</v>
      </c>
      <c r="H8" s="8">
        <v>105</v>
      </c>
      <c r="I8" s="8">
        <v>587</v>
      </c>
      <c r="J8" s="8">
        <v>7272</v>
      </c>
      <c r="K8" s="8">
        <v>466</v>
      </c>
      <c r="L8" s="9">
        <v>0</v>
      </c>
    </row>
    <row r="9" spans="2:48" ht="12" customHeight="1" x14ac:dyDescent="0.45">
      <c r="B9" s="56"/>
      <c r="C9" s="48"/>
      <c r="D9" s="10">
        <v>100</v>
      </c>
      <c r="E9" s="10">
        <v>0.6</v>
      </c>
      <c r="F9" s="10">
        <v>0.3</v>
      </c>
      <c r="G9" s="10">
        <v>0.3</v>
      </c>
      <c r="H9" s="10">
        <v>1.2</v>
      </c>
      <c r="I9" s="30">
        <v>6.9</v>
      </c>
      <c r="J9" s="30">
        <v>85.2</v>
      </c>
      <c r="K9" s="30">
        <v>5.5</v>
      </c>
      <c r="L9" s="34">
        <v>0</v>
      </c>
    </row>
    <row r="10" spans="2:48" ht="12" customHeight="1" x14ac:dyDescent="0.45">
      <c r="B10" s="56"/>
      <c r="C10" s="47" t="s">
        <v>313</v>
      </c>
      <c r="D10" s="8">
        <v>10112</v>
      </c>
      <c r="E10" s="8">
        <v>178</v>
      </c>
      <c r="F10" s="8">
        <v>93</v>
      </c>
      <c r="G10" s="8">
        <v>61</v>
      </c>
      <c r="H10" s="8">
        <v>140</v>
      </c>
      <c r="I10" s="8">
        <v>503</v>
      </c>
      <c r="J10" s="8">
        <v>8650</v>
      </c>
      <c r="K10" s="8">
        <v>487</v>
      </c>
      <c r="L10" s="9">
        <v>0</v>
      </c>
    </row>
    <row r="11" spans="2:48" ht="12" customHeight="1" x14ac:dyDescent="0.45">
      <c r="B11" s="56"/>
      <c r="C11" s="48"/>
      <c r="D11" s="10">
        <v>100</v>
      </c>
      <c r="E11" s="10">
        <v>1.8</v>
      </c>
      <c r="F11" s="10">
        <v>0.9</v>
      </c>
      <c r="G11" s="10">
        <v>0.6</v>
      </c>
      <c r="H11" s="10">
        <v>1.4</v>
      </c>
      <c r="I11" s="30">
        <v>5</v>
      </c>
      <c r="J11" s="30">
        <v>85.5</v>
      </c>
      <c r="K11" s="30">
        <v>4.8</v>
      </c>
      <c r="L11" s="34">
        <v>0</v>
      </c>
    </row>
    <row r="12" spans="2:48" ht="12" customHeight="1" x14ac:dyDescent="0.45">
      <c r="B12" s="56"/>
      <c r="C12" s="47" t="s">
        <v>13</v>
      </c>
      <c r="D12" s="8">
        <v>371</v>
      </c>
      <c r="E12" s="8">
        <v>7</v>
      </c>
      <c r="F12" s="8">
        <v>9</v>
      </c>
      <c r="G12" s="8">
        <v>1</v>
      </c>
      <c r="H12" s="8">
        <v>0</v>
      </c>
      <c r="I12" s="8">
        <v>27</v>
      </c>
      <c r="J12" s="8">
        <v>287</v>
      </c>
      <c r="K12" s="8">
        <v>40</v>
      </c>
      <c r="L12" s="9">
        <v>0</v>
      </c>
    </row>
    <row r="13" spans="2:48" ht="12" customHeight="1" x14ac:dyDescent="0.45">
      <c r="B13" s="56"/>
      <c r="C13" s="48"/>
      <c r="D13" s="10">
        <v>100</v>
      </c>
      <c r="E13" s="10">
        <v>1.9</v>
      </c>
      <c r="F13" s="10">
        <v>2.4</v>
      </c>
      <c r="G13" s="10">
        <v>0.3</v>
      </c>
      <c r="H13" s="10">
        <v>0</v>
      </c>
      <c r="I13" s="30">
        <v>7.3</v>
      </c>
      <c r="J13" s="30">
        <v>77.400000000000006</v>
      </c>
      <c r="K13" s="30">
        <v>10.8</v>
      </c>
      <c r="L13" s="34">
        <v>0</v>
      </c>
    </row>
    <row r="14" spans="2:48" ht="12" customHeight="1" x14ac:dyDescent="0.45">
      <c r="B14" s="56" t="s">
        <v>304</v>
      </c>
      <c r="C14" s="47" t="s">
        <v>16</v>
      </c>
      <c r="D14" s="8">
        <v>2881</v>
      </c>
      <c r="E14" s="8">
        <v>41</v>
      </c>
      <c r="F14" s="8">
        <v>26</v>
      </c>
      <c r="G14" s="8">
        <v>14</v>
      </c>
      <c r="H14" s="8">
        <v>51</v>
      </c>
      <c r="I14" s="8">
        <v>209</v>
      </c>
      <c r="J14" s="8">
        <v>2437</v>
      </c>
      <c r="K14" s="8">
        <v>103</v>
      </c>
      <c r="L14" s="9">
        <v>0</v>
      </c>
    </row>
    <row r="15" spans="2:48" ht="12" customHeight="1" x14ac:dyDescent="0.45">
      <c r="B15" s="56"/>
      <c r="C15" s="48"/>
      <c r="D15" s="10">
        <v>100</v>
      </c>
      <c r="E15" s="10">
        <v>1.4</v>
      </c>
      <c r="F15" s="10">
        <v>0.9</v>
      </c>
      <c r="G15" s="10">
        <v>0.5</v>
      </c>
      <c r="H15" s="10">
        <v>1.8</v>
      </c>
      <c r="I15" s="30">
        <v>7.3</v>
      </c>
      <c r="J15" s="30">
        <v>84.6</v>
      </c>
      <c r="K15" s="30">
        <v>3.6</v>
      </c>
      <c r="L15" s="34">
        <v>0</v>
      </c>
    </row>
    <row r="16" spans="2:48" ht="12" customHeight="1" x14ac:dyDescent="0.45">
      <c r="B16" s="56"/>
      <c r="C16" s="47" t="s">
        <v>17</v>
      </c>
      <c r="D16" s="8">
        <v>3138</v>
      </c>
      <c r="E16" s="8">
        <v>30</v>
      </c>
      <c r="F16" s="8">
        <v>14</v>
      </c>
      <c r="G16" s="8">
        <v>5</v>
      </c>
      <c r="H16" s="8">
        <v>40</v>
      </c>
      <c r="I16" s="8">
        <v>221</v>
      </c>
      <c r="J16" s="8">
        <v>2703</v>
      </c>
      <c r="K16" s="8">
        <v>125</v>
      </c>
      <c r="L16" s="9">
        <v>0</v>
      </c>
    </row>
    <row r="17" spans="2:12" ht="12" customHeight="1" x14ac:dyDescent="0.45">
      <c r="B17" s="56"/>
      <c r="C17" s="48"/>
      <c r="D17" s="10">
        <v>100</v>
      </c>
      <c r="E17" s="10">
        <v>1</v>
      </c>
      <c r="F17" s="10">
        <v>0.4</v>
      </c>
      <c r="G17" s="10">
        <v>0.2</v>
      </c>
      <c r="H17" s="10">
        <v>1.3</v>
      </c>
      <c r="I17" s="30">
        <v>7</v>
      </c>
      <c r="J17" s="30">
        <v>86.1</v>
      </c>
      <c r="K17" s="30">
        <v>4</v>
      </c>
      <c r="L17" s="34">
        <v>0</v>
      </c>
    </row>
    <row r="18" spans="2:12" ht="12" customHeight="1" x14ac:dyDescent="0.45">
      <c r="B18" s="56"/>
      <c r="C18" s="47" t="s">
        <v>18</v>
      </c>
      <c r="D18" s="8">
        <v>3318</v>
      </c>
      <c r="E18" s="8">
        <v>30</v>
      </c>
      <c r="F18" s="8">
        <v>18</v>
      </c>
      <c r="G18" s="8">
        <v>15</v>
      </c>
      <c r="H18" s="8">
        <v>27</v>
      </c>
      <c r="I18" s="8">
        <v>197</v>
      </c>
      <c r="J18" s="8">
        <v>2885</v>
      </c>
      <c r="K18" s="8">
        <v>146</v>
      </c>
      <c r="L18" s="9">
        <v>0</v>
      </c>
    </row>
    <row r="19" spans="2:12" ht="12" customHeight="1" x14ac:dyDescent="0.45">
      <c r="B19" s="56"/>
      <c r="C19" s="48"/>
      <c r="D19" s="10">
        <v>100</v>
      </c>
      <c r="E19" s="10">
        <v>0.9</v>
      </c>
      <c r="F19" s="10">
        <v>0.5</v>
      </c>
      <c r="G19" s="10">
        <v>0.5</v>
      </c>
      <c r="H19" s="10">
        <v>0.8</v>
      </c>
      <c r="I19" s="30">
        <v>5.9</v>
      </c>
      <c r="J19" s="30">
        <v>86.9</v>
      </c>
      <c r="K19" s="30">
        <v>4.4000000000000004</v>
      </c>
      <c r="L19" s="34">
        <v>0</v>
      </c>
    </row>
    <row r="20" spans="2:12" ht="12" customHeight="1" x14ac:dyDescent="0.45">
      <c r="B20" s="56"/>
      <c r="C20" s="47" t="s">
        <v>19</v>
      </c>
      <c r="D20" s="8">
        <v>3926</v>
      </c>
      <c r="E20" s="8">
        <v>64</v>
      </c>
      <c r="F20" s="8">
        <v>20</v>
      </c>
      <c r="G20" s="8">
        <v>21</v>
      </c>
      <c r="H20" s="8">
        <v>48</v>
      </c>
      <c r="I20" s="8">
        <v>190</v>
      </c>
      <c r="J20" s="8">
        <v>3406</v>
      </c>
      <c r="K20" s="8">
        <v>177</v>
      </c>
      <c r="L20" s="9">
        <v>0</v>
      </c>
    </row>
    <row r="21" spans="2:12" ht="12" customHeight="1" x14ac:dyDescent="0.45">
      <c r="B21" s="56"/>
      <c r="C21" s="48"/>
      <c r="D21" s="10">
        <v>100</v>
      </c>
      <c r="E21" s="10">
        <v>1.6</v>
      </c>
      <c r="F21" s="10">
        <v>0.5</v>
      </c>
      <c r="G21" s="10">
        <v>0.5</v>
      </c>
      <c r="H21" s="10">
        <v>1.2</v>
      </c>
      <c r="I21" s="30">
        <v>4.8</v>
      </c>
      <c r="J21" s="30">
        <v>86.8</v>
      </c>
      <c r="K21" s="30">
        <v>4.5</v>
      </c>
      <c r="L21" s="34">
        <v>0</v>
      </c>
    </row>
    <row r="22" spans="2:12" ht="12" customHeight="1" x14ac:dyDescent="0.45">
      <c r="B22" s="56"/>
      <c r="C22" s="47" t="s">
        <v>20</v>
      </c>
      <c r="D22" s="8">
        <v>5361</v>
      </c>
      <c r="E22" s="8">
        <v>62</v>
      </c>
      <c r="F22" s="8">
        <v>39</v>
      </c>
      <c r="G22" s="8">
        <v>34</v>
      </c>
      <c r="H22" s="8">
        <v>79</v>
      </c>
      <c r="I22" s="8">
        <v>276</v>
      </c>
      <c r="J22" s="8">
        <v>4489</v>
      </c>
      <c r="K22" s="8">
        <v>382</v>
      </c>
      <c r="L22" s="9">
        <v>0</v>
      </c>
    </row>
    <row r="23" spans="2:12" ht="12" customHeight="1" x14ac:dyDescent="0.45">
      <c r="B23" s="56"/>
      <c r="C23" s="48"/>
      <c r="D23" s="10">
        <v>100</v>
      </c>
      <c r="E23" s="10">
        <v>1.2</v>
      </c>
      <c r="F23" s="10">
        <v>0.7</v>
      </c>
      <c r="G23" s="10">
        <v>0.6</v>
      </c>
      <c r="H23" s="10">
        <v>1.5</v>
      </c>
      <c r="I23" s="30">
        <v>5.0999999999999996</v>
      </c>
      <c r="J23" s="30">
        <v>83.7</v>
      </c>
      <c r="K23" s="30">
        <v>7.1</v>
      </c>
      <c r="L23" s="34">
        <v>0</v>
      </c>
    </row>
    <row r="24" spans="2:12" ht="12" customHeight="1" x14ac:dyDescent="0.45">
      <c r="B24" s="56"/>
      <c r="C24" s="47" t="s">
        <v>13</v>
      </c>
      <c r="D24" s="8">
        <v>390</v>
      </c>
      <c r="E24" s="8">
        <v>6</v>
      </c>
      <c r="F24" s="8">
        <v>9</v>
      </c>
      <c r="G24" s="8">
        <v>2</v>
      </c>
      <c r="H24" s="8">
        <v>0</v>
      </c>
      <c r="I24" s="8">
        <v>24</v>
      </c>
      <c r="J24" s="8">
        <v>289</v>
      </c>
      <c r="K24" s="8">
        <v>60</v>
      </c>
      <c r="L24" s="9">
        <v>0</v>
      </c>
    </row>
    <row r="25" spans="2:12" ht="12" customHeight="1" x14ac:dyDescent="0.45">
      <c r="B25" s="56"/>
      <c r="C25" s="48"/>
      <c r="D25" s="10">
        <v>100</v>
      </c>
      <c r="E25" s="10">
        <v>1.5</v>
      </c>
      <c r="F25" s="10">
        <v>2.2999999999999998</v>
      </c>
      <c r="G25" s="10">
        <v>0.5</v>
      </c>
      <c r="H25" s="10">
        <v>0</v>
      </c>
      <c r="I25" s="30">
        <v>6.2</v>
      </c>
      <c r="J25" s="30">
        <v>74.099999999999994</v>
      </c>
      <c r="K25" s="30">
        <v>15.4</v>
      </c>
      <c r="L25" s="34">
        <v>0</v>
      </c>
    </row>
    <row r="26" spans="2:12" ht="12" customHeight="1" x14ac:dyDescent="0.45">
      <c r="B26" s="56" t="s">
        <v>305</v>
      </c>
      <c r="C26" s="47" t="s">
        <v>308</v>
      </c>
      <c r="D26" s="8">
        <v>2423</v>
      </c>
      <c r="E26" s="8">
        <v>18</v>
      </c>
      <c r="F26" s="8">
        <v>15</v>
      </c>
      <c r="G26" s="8">
        <v>11</v>
      </c>
      <c r="H26" s="8">
        <v>36</v>
      </c>
      <c r="I26" s="8">
        <v>109</v>
      </c>
      <c r="J26" s="8">
        <v>2070</v>
      </c>
      <c r="K26" s="8">
        <v>164</v>
      </c>
      <c r="L26" s="9">
        <v>0</v>
      </c>
    </row>
    <row r="27" spans="2:12" ht="12" customHeight="1" x14ac:dyDescent="0.45">
      <c r="B27" s="56"/>
      <c r="C27" s="48"/>
      <c r="D27" s="10">
        <v>100</v>
      </c>
      <c r="E27" s="10">
        <v>0.7</v>
      </c>
      <c r="F27" s="10">
        <v>0.6</v>
      </c>
      <c r="G27" s="10">
        <v>0.5</v>
      </c>
      <c r="H27" s="10">
        <v>1.5</v>
      </c>
      <c r="I27" s="30">
        <v>4.5</v>
      </c>
      <c r="J27" s="30">
        <v>85.4</v>
      </c>
      <c r="K27" s="30">
        <v>6.8</v>
      </c>
      <c r="L27" s="34">
        <v>0</v>
      </c>
    </row>
    <row r="28" spans="2:12" ht="12" customHeight="1" x14ac:dyDescent="0.45">
      <c r="B28" s="56"/>
      <c r="C28" s="47" t="s">
        <v>309</v>
      </c>
      <c r="D28" s="8">
        <v>5375</v>
      </c>
      <c r="E28" s="8">
        <v>83</v>
      </c>
      <c r="F28" s="8">
        <v>52</v>
      </c>
      <c r="G28" s="8">
        <v>41</v>
      </c>
      <c r="H28" s="8">
        <v>70</v>
      </c>
      <c r="I28" s="8">
        <v>282</v>
      </c>
      <c r="J28" s="8">
        <v>4589</v>
      </c>
      <c r="K28" s="8">
        <v>258</v>
      </c>
      <c r="L28" s="9">
        <v>0</v>
      </c>
    </row>
    <row r="29" spans="2:12" ht="12" customHeight="1" x14ac:dyDescent="0.45">
      <c r="B29" s="56"/>
      <c r="C29" s="48"/>
      <c r="D29" s="10">
        <v>100</v>
      </c>
      <c r="E29" s="10">
        <v>1.5</v>
      </c>
      <c r="F29" s="10">
        <v>1</v>
      </c>
      <c r="G29" s="10">
        <v>0.8</v>
      </c>
      <c r="H29" s="10">
        <v>1.3</v>
      </c>
      <c r="I29" s="30">
        <v>5.2</v>
      </c>
      <c r="J29" s="30">
        <v>85.4</v>
      </c>
      <c r="K29" s="30">
        <v>4.8</v>
      </c>
      <c r="L29" s="34">
        <v>0</v>
      </c>
    </row>
    <row r="30" spans="2:12" ht="12" customHeight="1" x14ac:dyDescent="0.45">
      <c r="B30" s="56"/>
      <c r="C30" s="47" t="s">
        <v>310</v>
      </c>
      <c r="D30" s="8">
        <v>6697</v>
      </c>
      <c r="E30" s="8">
        <v>85</v>
      </c>
      <c r="F30" s="8">
        <v>46</v>
      </c>
      <c r="G30" s="8">
        <v>21</v>
      </c>
      <c r="H30" s="8">
        <v>97</v>
      </c>
      <c r="I30" s="8">
        <v>525</v>
      </c>
      <c r="J30" s="8">
        <v>5643</v>
      </c>
      <c r="K30" s="8">
        <v>280</v>
      </c>
      <c r="L30" s="9">
        <v>0</v>
      </c>
    </row>
    <row r="31" spans="2:12" ht="12" customHeight="1" x14ac:dyDescent="0.45">
      <c r="B31" s="56"/>
      <c r="C31" s="48"/>
      <c r="D31" s="10">
        <v>100</v>
      </c>
      <c r="E31" s="10">
        <v>1.3</v>
      </c>
      <c r="F31" s="10">
        <v>0.7</v>
      </c>
      <c r="G31" s="10">
        <v>0.3</v>
      </c>
      <c r="H31" s="10">
        <v>1.4</v>
      </c>
      <c r="I31" s="30">
        <v>7.8</v>
      </c>
      <c r="J31" s="30">
        <v>84.3</v>
      </c>
      <c r="K31" s="30">
        <v>4.2</v>
      </c>
      <c r="L31" s="34">
        <v>0</v>
      </c>
    </row>
    <row r="32" spans="2:12" ht="12" customHeight="1" x14ac:dyDescent="0.45">
      <c r="B32" s="56"/>
      <c r="C32" s="47" t="s">
        <v>311</v>
      </c>
      <c r="D32" s="8">
        <v>4245</v>
      </c>
      <c r="E32" s="8">
        <v>46</v>
      </c>
      <c r="F32" s="8">
        <v>13</v>
      </c>
      <c r="G32" s="8">
        <v>18</v>
      </c>
      <c r="H32" s="8">
        <v>40</v>
      </c>
      <c r="I32" s="8">
        <v>188</v>
      </c>
      <c r="J32" s="8">
        <v>3727</v>
      </c>
      <c r="K32" s="8">
        <v>213</v>
      </c>
      <c r="L32" s="9">
        <v>0</v>
      </c>
    </row>
    <row r="33" spans="2:12" ht="12" customHeight="1" x14ac:dyDescent="0.45">
      <c r="B33" s="56"/>
      <c r="C33" s="48"/>
      <c r="D33" s="10">
        <v>100</v>
      </c>
      <c r="E33" s="10">
        <v>1.1000000000000001</v>
      </c>
      <c r="F33" s="10">
        <v>0.3</v>
      </c>
      <c r="G33" s="10">
        <v>0.4</v>
      </c>
      <c r="H33" s="10">
        <v>0.9</v>
      </c>
      <c r="I33" s="30">
        <v>4.4000000000000004</v>
      </c>
      <c r="J33" s="30">
        <v>87.8</v>
      </c>
      <c r="K33" s="30">
        <v>5</v>
      </c>
      <c r="L33" s="34">
        <v>0</v>
      </c>
    </row>
    <row r="34" spans="2:12" ht="12" customHeight="1" x14ac:dyDescent="0.45">
      <c r="B34" s="56"/>
      <c r="C34" s="47" t="s">
        <v>13</v>
      </c>
      <c r="D34" s="8">
        <v>274</v>
      </c>
      <c r="E34" s="8">
        <v>1</v>
      </c>
      <c r="F34" s="8">
        <v>0</v>
      </c>
      <c r="G34" s="8">
        <v>0</v>
      </c>
      <c r="H34" s="8">
        <v>2</v>
      </c>
      <c r="I34" s="8">
        <v>13</v>
      </c>
      <c r="J34" s="8">
        <v>180</v>
      </c>
      <c r="K34" s="8">
        <v>78</v>
      </c>
      <c r="L34" s="9">
        <v>0</v>
      </c>
    </row>
    <row r="35" spans="2:12" ht="12" customHeight="1" x14ac:dyDescent="0.45">
      <c r="B35" s="56"/>
      <c r="C35" s="48"/>
      <c r="D35" s="10">
        <v>100</v>
      </c>
      <c r="E35" s="10">
        <v>0.4</v>
      </c>
      <c r="F35" s="10">
        <v>0</v>
      </c>
      <c r="G35" s="10">
        <v>0</v>
      </c>
      <c r="H35" s="10">
        <v>0.7</v>
      </c>
      <c r="I35" s="30">
        <v>4.7</v>
      </c>
      <c r="J35" s="30">
        <v>65.7</v>
      </c>
      <c r="K35" s="30">
        <v>28.5</v>
      </c>
      <c r="L35" s="34">
        <v>0</v>
      </c>
    </row>
    <row r="36" spans="2:12" ht="12" customHeight="1" x14ac:dyDescent="0.45">
      <c r="B36" s="56" t="s">
        <v>306</v>
      </c>
      <c r="C36" s="47" t="s">
        <v>25</v>
      </c>
      <c r="D36" s="8">
        <v>2844</v>
      </c>
      <c r="E36" s="8">
        <v>51</v>
      </c>
      <c r="F36" s="8">
        <v>21</v>
      </c>
      <c r="G36" s="8">
        <v>16</v>
      </c>
      <c r="H36" s="8">
        <v>42</v>
      </c>
      <c r="I36" s="8">
        <v>213</v>
      </c>
      <c r="J36" s="8">
        <v>2370</v>
      </c>
      <c r="K36" s="8">
        <v>131</v>
      </c>
      <c r="L36" s="9">
        <v>0</v>
      </c>
    </row>
    <row r="37" spans="2:12" ht="12" customHeight="1" x14ac:dyDescent="0.45">
      <c r="B37" s="56"/>
      <c r="C37" s="48"/>
      <c r="D37" s="10">
        <v>100</v>
      </c>
      <c r="E37" s="10">
        <v>1.8</v>
      </c>
      <c r="F37" s="10">
        <v>0.7</v>
      </c>
      <c r="G37" s="10">
        <v>0.6</v>
      </c>
      <c r="H37" s="10">
        <v>1.5</v>
      </c>
      <c r="I37" s="30">
        <v>7.5</v>
      </c>
      <c r="J37" s="30">
        <v>83.3</v>
      </c>
      <c r="K37" s="30">
        <v>4.5999999999999996</v>
      </c>
      <c r="L37" s="34">
        <v>0</v>
      </c>
    </row>
    <row r="38" spans="2:12" ht="12" customHeight="1" x14ac:dyDescent="0.45">
      <c r="B38" s="56"/>
      <c r="C38" s="47" t="s">
        <v>26</v>
      </c>
      <c r="D38" s="8">
        <v>12926</v>
      </c>
      <c r="E38" s="8">
        <v>147</v>
      </c>
      <c r="F38" s="8">
        <v>91</v>
      </c>
      <c r="G38" s="8">
        <v>66</v>
      </c>
      <c r="H38" s="8">
        <v>172</v>
      </c>
      <c r="I38" s="8">
        <v>758</v>
      </c>
      <c r="J38" s="8">
        <v>11075</v>
      </c>
      <c r="K38" s="8">
        <v>617</v>
      </c>
      <c r="L38" s="9">
        <v>0</v>
      </c>
    </row>
    <row r="39" spans="2:12" ht="12" customHeight="1" x14ac:dyDescent="0.45">
      <c r="B39" s="56"/>
      <c r="C39" s="48"/>
      <c r="D39" s="10">
        <v>100</v>
      </c>
      <c r="E39" s="10">
        <v>1.1000000000000001</v>
      </c>
      <c r="F39" s="10">
        <v>0.7</v>
      </c>
      <c r="G39" s="10">
        <v>0.5</v>
      </c>
      <c r="H39" s="10">
        <v>1.3</v>
      </c>
      <c r="I39" s="30">
        <v>5.9</v>
      </c>
      <c r="J39" s="30">
        <v>85.7</v>
      </c>
      <c r="K39" s="30">
        <v>4.8</v>
      </c>
      <c r="L39" s="34">
        <v>0</v>
      </c>
    </row>
    <row r="40" spans="2:12" ht="12" customHeight="1" x14ac:dyDescent="0.45">
      <c r="B40" s="56"/>
      <c r="C40" s="47" t="s">
        <v>27</v>
      </c>
      <c r="D40" s="8">
        <v>2337</v>
      </c>
      <c r="E40" s="8">
        <v>28</v>
      </c>
      <c r="F40" s="8">
        <v>13</v>
      </c>
      <c r="G40" s="8">
        <v>7</v>
      </c>
      <c r="H40" s="8">
        <v>26</v>
      </c>
      <c r="I40" s="8">
        <v>117</v>
      </c>
      <c r="J40" s="8">
        <v>2027</v>
      </c>
      <c r="K40" s="8">
        <v>119</v>
      </c>
      <c r="L40" s="9">
        <v>0</v>
      </c>
    </row>
    <row r="41" spans="2:12" ht="12" customHeight="1" x14ac:dyDescent="0.45">
      <c r="B41" s="56"/>
      <c r="C41" s="48"/>
      <c r="D41" s="10">
        <v>100</v>
      </c>
      <c r="E41" s="10">
        <v>1.2</v>
      </c>
      <c r="F41" s="10">
        <v>0.6</v>
      </c>
      <c r="G41" s="10">
        <v>0.3</v>
      </c>
      <c r="H41" s="10">
        <v>1.1000000000000001</v>
      </c>
      <c r="I41" s="30">
        <v>5</v>
      </c>
      <c r="J41" s="30">
        <v>86.7</v>
      </c>
      <c r="K41" s="30">
        <v>5.0999999999999996</v>
      </c>
      <c r="L41" s="34">
        <v>0</v>
      </c>
    </row>
    <row r="42" spans="2:12" ht="12" customHeight="1" x14ac:dyDescent="0.45">
      <c r="B42" s="56"/>
      <c r="C42" s="47" t="s">
        <v>28</v>
      </c>
      <c r="D42" s="8">
        <v>700</v>
      </c>
      <c r="E42" s="8">
        <v>5</v>
      </c>
      <c r="F42" s="8">
        <v>1</v>
      </c>
      <c r="G42" s="8">
        <v>2</v>
      </c>
      <c r="H42" s="8">
        <v>5</v>
      </c>
      <c r="I42" s="8">
        <v>20</v>
      </c>
      <c r="J42" s="8">
        <v>634</v>
      </c>
      <c r="K42" s="8">
        <v>33</v>
      </c>
      <c r="L42" s="9">
        <v>0</v>
      </c>
    </row>
    <row r="43" spans="2:12" ht="12" customHeight="1" x14ac:dyDescent="0.45">
      <c r="B43" s="56"/>
      <c r="C43" s="48"/>
      <c r="D43" s="10">
        <v>100</v>
      </c>
      <c r="E43" s="10">
        <v>0.7</v>
      </c>
      <c r="F43" s="10">
        <v>0.1</v>
      </c>
      <c r="G43" s="10">
        <v>0.3</v>
      </c>
      <c r="H43" s="10">
        <v>0.7</v>
      </c>
      <c r="I43" s="30">
        <v>2.9</v>
      </c>
      <c r="J43" s="30">
        <v>90.6</v>
      </c>
      <c r="K43" s="30">
        <v>4.7</v>
      </c>
      <c r="L43" s="34">
        <v>0</v>
      </c>
    </row>
    <row r="44" spans="2:12" ht="12" customHeight="1" x14ac:dyDescent="0.45">
      <c r="B44" s="56"/>
      <c r="C44" s="47" t="s">
        <v>13</v>
      </c>
      <c r="D44" s="8">
        <v>207</v>
      </c>
      <c r="E44" s="8">
        <v>2</v>
      </c>
      <c r="F44" s="8">
        <v>0</v>
      </c>
      <c r="G44" s="8">
        <v>0</v>
      </c>
      <c r="H44" s="8">
        <v>0</v>
      </c>
      <c r="I44" s="8">
        <v>9</v>
      </c>
      <c r="J44" s="8">
        <v>103</v>
      </c>
      <c r="K44" s="8">
        <v>93</v>
      </c>
      <c r="L44" s="9">
        <v>0</v>
      </c>
    </row>
    <row r="45" spans="2:12" ht="12" customHeight="1" x14ac:dyDescent="0.45">
      <c r="B45" s="56"/>
      <c r="C45" s="48"/>
      <c r="D45" s="10">
        <v>100</v>
      </c>
      <c r="E45" s="10">
        <v>1</v>
      </c>
      <c r="F45" s="10">
        <v>0</v>
      </c>
      <c r="G45" s="10">
        <v>0</v>
      </c>
      <c r="H45" s="10">
        <v>0</v>
      </c>
      <c r="I45" s="30">
        <v>4.3</v>
      </c>
      <c r="J45" s="30">
        <v>49.8</v>
      </c>
      <c r="K45" s="30">
        <v>44.9</v>
      </c>
      <c r="L45" s="34">
        <v>0</v>
      </c>
    </row>
    <row r="46" spans="2:12" ht="12" customHeight="1" x14ac:dyDescent="0.45">
      <c r="B46" s="56" t="s">
        <v>307</v>
      </c>
      <c r="C46" s="47" t="s">
        <v>4</v>
      </c>
      <c r="D46" s="8">
        <v>2257</v>
      </c>
      <c r="E46" s="8">
        <v>35</v>
      </c>
      <c r="F46" s="8">
        <v>16</v>
      </c>
      <c r="G46" s="8">
        <v>5</v>
      </c>
      <c r="H46" s="8">
        <v>40</v>
      </c>
      <c r="I46" s="8">
        <v>117</v>
      </c>
      <c r="J46" s="8">
        <v>1911</v>
      </c>
      <c r="K46" s="8">
        <v>133</v>
      </c>
      <c r="L46" s="9">
        <v>0</v>
      </c>
    </row>
    <row r="47" spans="2:12" ht="12" customHeight="1" x14ac:dyDescent="0.45">
      <c r="B47" s="56"/>
      <c r="C47" s="48"/>
      <c r="D47" s="10">
        <v>100</v>
      </c>
      <c r="E47" s="10">
        <v>1.6</v>
      </c>
      <c r="F47" s="10">
        <v>0.7</v>
      </c>
      <c r="G47" s="10">
        <v>0.2</v>
      </c>
      <c r="H47" s="10">
        <v>1.8</v>
      </c>
      <c r="I47" s="30">
        <v>5.2</v>
      </c>
      <c r="J47" s="30">
        <v>84.7</v>
      </c>
      <c r="K47" s="30">
        <v>5.9</v>
      </c>
      <c r="L47" s="34">
        <v>0</v>
      </c>
    </row>
    <row r="48" spans="2:12" ht="12" customHeight="1" x14ac:dyDescent="0.45">
      <c r="B48" s="56"/>
      <c r="C48" s="47" t="s">
        <v>5</v>
      </c>
      <c r="D48" s="8">
        <v>1901</v>
      </c>
      <c r="E48" s="8">
        <v>22</v>
      </c>
      <c r="F48" s="8">
        <v>10</v>
      </c>
      <c r="G48" s="8">
        <v>9</v>
      </c>
      <c r="H48" s="8">
        <v>14</v>
      </c>
      <c r="I48" s="8">
        <v>114</v>
      </c>
      <c r="J48" s="8">
        <v>1683</v>
      </c>
      <c r="K48" s="8">
        <v>49</v>
      </c>
      <c r="L48" s="9">
        <v>0</v>
      </c>
    </row>
    <row r="49" spans="2:12" ht="12" customHeight="1" x14ac:dyDescent="0.45">
      <c r="B49" s="56"/>
      <c r="C49" s="48"/>
      <c r="D49" s="10">
        <v>100</v>
      </c>
      <c r="E49" s="10">
        <v>1.2</v>
      </c>
      <c r="F49" s="10">
        <v>0.5</v>
      </c>
      <c r="G49" s="10">
        <v>0.5</v>
      </c>
      <c r="H49" s="10">
        <v>0.7</v>
      </c>
      <c r="I49" s="30">
        <v>6</v>
      </c>
      <c r="J49" s="30">
        <v>88.5</v>
      </c>
      <c r="K49" s="30">
        <v>2.6</v>
      </c>
      <c r="L49" s="34">
        <v>0</v>
      </c>
    </row>
    <row r="50" spans="2:12" ht="12" customHeight="1" x14ac:dyDescent="0.45">
      <c r="B50" s="56"/>
      <c r="C50" s="47" t="s">
        <v>6</v>
      </c>
      <c r="D50" s="8">
        <v>1203</v>
      </c>
      <c r="E50" s="8">
        <v>13</v>
      </c>
      <c r="F50" s="8">
        <v>8</v>
      </c>
      <c r="G50" s="8">
        <v>4</v>
      </c>
      <c r="H50" s="8">
        <v>14</v>
      </c>
      <c r="I50" s="8">
        <v>57</v>
      </c>
      <c r="J50" s="8">
        <v>1070</v>
      </c>
      <c r="K50" s="8">
        <v>37</v>
      </c>
      <c r="L50" s="9">
        <v>0</v>
      </c>
    </row>
    <row r="51" spans="2:12" ht="12" customHeight="1" x14ac:dyDescent="0.45">
      <c r="B51" s="56"/>
      <c r="C51" s="48"/>
      <c r="D51" s="10">
        <v>100</v>
      </c>
      <c r="E51" s="10">
        <v>1.1000000000000001</v>
      </c>
      <c r="F51" s="10">
        <v>0.7</v>
      </c>
      <c r="G51" s="10">
        <v>0.3</v>
      </c>
      <c r="H51" s="10">
        <v>1.2</v>
      </c>
      <c r="I51" s="30">
        <v>4.7</v>
      </c>
      <c r="J51" s="30">
        <v>88.9</v>
      </c>
      <c r="K51" s="30">
        <v>3.1</v>
      </c>
      <c r="L51" s="34">
        <v>0</v>
      </c>
    </row>
    <row r="52" spans="2:12" ht="12" customHeight="1" x14ac:dyDescent="0.45">
      <c r="B52" s="56"/>
      <c r="C52" s="47" t="s">
        <v>7</v>
      </c>
      <c r="D52" s="8">
        <v>1451</v>
      </c>
      <c r="E52" s="8">
        <v>12</v>
      </c>
      <c r="F52" s="8">
        <v>7</v>
      </c>
      <c r="G52" s="8">
        <v>7</v>
      </c>
      <c r="H52" s="8">
        <v>14</v>
      </c>
      <c r="I52" s="8">
        <v>93</v>
      </c>
      <c r="J52" s="8">
        <v>1255</v>
      </c>
      <c r="K52" s="8">
        <v>63</v>
      </c>
      <c r="L52" s="9">
        <v>0</v>
      </c>
    </row>
    <row r="53" spans="2:12" ht="12" customHeight="1" x14ac:dyDescent="0.45">
      <c r="B53" s="56"/>
      <c r="C53" s="48"/>
      <c r="D53" s="10">
        <v>100</v>
      </c>
      <c r="E53" s="10">
        <v>0.8</v>
      </c>
      <c r="F53" s="10">
        <v>0.5</v>
      </c>
      <c r="G53" s="10">
        <v>0.5</v>
      </c>
      <c r="H53" s="10">
        <v>1</v>
      </c>
      <c r="I53" s="30">
        <v>6.4</v>
      </c>
      <c r="J53" s="30">
        <v>86.5</v>
      </c>
      <c r="K53" s="30">
        <v>4.3</v>
      </c>
      <c r="L53" s="34">
        <v>0</v>
      </c>
    </row>
    <row r="54" spans="2:12" ht="12" customHeight="1" x14ac:dyDescent="0.45">
      <c r="B54" s="56"/>
      <c r="C54" s="47" t="s">
        <v>8</v>
      </c>
      <c r="D54" s="8">
        <v>1761</v>
      </c>
      <c r="E54" s="8">
        <v>26</v>
      </c>
      <c r="F54" s="8">
        <v>9</v>
      </c>
      <c r="G54" s="8">
        <v>6</v>
      </c>
      <c r="H54" s="8">
        <v>18</v>
      </c>
      <c r="I54" s="8">
        <v>68</v>
      </c>
      <c r="J54" s="8">
        <v>1547</v>
      </c>
      <c r="K54" s="8">
        <v>87</v>
      </c>
      <c r="L54" s="9">
        <v>0</v>
      </c>
    </row>
    <row r="55" spans="2:12" ht="12" customHeight="1" x14ac:dyDescent="0.45">
      <c r="B55" s="56"/>
      <c r="C55" s="48"/>
      <c r="D55" s="10">
        <v>100</v>
      </c>
      <c r="E55" s="10">
        <v>1.5</v>
      </c>
      <c r="F55" s="10">
        <v>0.5</v>
      </c>
      <c r="G55" s="10">
        <v>0.3</v>
      </c>
      <c r="H55" s="10">
        <v>1</v>
      </c>
      <c r="I55" s="30">
        <v>3.9</v>
      </c>
      <c r="J55" s="30">
        <v>87.8</v>
      </c>
      <c r="K55" s="30">
        <v>4.9000000000000004</v>
      </c>
      <c r="L55" s="34">
        <v>0</v>
      </c>
    </row>
    <row r="56" spans="2:12" ht="12" customHeight="1" x14ac:dyDescent="0.45">
      <c r="B56" s="56"/>
      <c r="C56" s="47" t="s">
        <v>9</v>
      </c>
      <c r="D56" s="8">
        <v>1491</v>
      </c>
      <c r="E56" s="8">
        <v>15</v>
      </c>
      <c r="F56" s="8">
        <v>16</v>
      </c>
      <c r="G56" s="8">
        <v>7</v>
      </c>
      <c r="H56" s="8">
        <v>24</v>
      </c>
      <c r="I56" s="8">
        <v>90</v>
      </c>
      <c r="J56" s="8">
        <v>1241</v>
      </c>
      <c r="K56" s="8">
        <v>98</v>
      </c>
      <c r="L56" s="9">
        <v>0</v>
      </c>
    </row>
    <row r="57" spans="2:12" ht="12" customHeight="1" x14ac:dyDescent="0.45">
      <c r="B57" s="56"/>
      <c r="C57" s="48"/>
      <c r="D57" s="10">
        <v>100</v>
      </c>
      <c r="E57" s="10">
        <v>1</v>
      </c>
      <c r="F57" s="10">
        <v>1.1000000000000001</v>
      </c>
      <c r="G57" s="10">
        <v>0.5</v>
      </c>
      <c r="H57" s="10">
        <v>1.6</v>
      </c>
      <c r="I57" s="30">
        <v>6</v>
      </c>
      <c r="J57" s="30">
        <v>83.2</v>
      </c>
      <c r="K57" s="30">
        <v>6.6</v>
      </c>
      <c r="L57" s="34">
        <v>0</v>
      </c>
    </row>
    <row r="58" spans="2:12" ht="12" customHeight="1" x14ac:dyDescent="0.45">
      <c r="B58" s="56"/>
      <c r="C58" s="47" t="s">
        <v>10</v>
      </c>
      <c r="D58" s="8">
        <v>2221</v>
      </c>
      <c r="E58" s="8">
        <v>29</v>
      </c>
      <c r="F58" s="8">
        <v>17</v>
      </c>
      <c r="G58" s="8">
        <v>12</v>
      </c>
      <c r="H58" s="8">
        <v>29</v>
      </c>
      <c r="I58" s="8">
        <v>96</v>
      </c>
      <c r="J58" s="8">
        <v>1962</v>
      </c>
      <c r="K58" s="8">
        <v>76</v>
      </c>
      <c r="L58" s="9">
        <v>0</v>
      </c>
    </row>
    <row r="59" spans="2:12" ht="12" customHeight="1" x14ac:dyDescent="0.45">
      <c r="B59" s="56"/>
      <c r="C59" s="48"/>
      <c r="D59" s="10">
        <v>100</v>
      </c>
      <c r="E59" s="10">
        <v>1.3</v>
      </c>
      <c r="F59" s="10">
        <v>0.8</v>
      </c>
      <c r="G59" s="10">
        <v>0.5</v>
      </c>
      <c r="H59" s="10">
        <v>1.3</v>
      </c>
      <c r="I59" s="30">
        <v>4.3</v>
      </c>
      <c r="J59" s="30">
        <v>88.3</v>
      </c>
      <c r="K59" s="30">
        <v>3.4</v>
      </c>
      <c r="L59" s="34">
        <v>0</v>
      </c>
    </row>
    <row r="60" spans="2:12" ht="12" customHeight="1" x14ac:dyDescent="0.45">
      <c r="B60" s="56"/>
      <c r="C60" s="47" t="s">
        <v>11</v>
      </c>
      <c r="D60" s="8">
        <v>1951</v>
      </c>
      <c r="E60" s="8">
        <v>20</v>
      </c>
      <c r="F60" s="8">
        <v>11</v>
      </c>
      <c r="G60" s="8">
        <v>11</v>
      </c>
      <c r="H60" s="8">
        <v>18</v>
      </c>
      <c r="I60" s="8">
        <v>120</v>
      </c>
      <c r="J60" s="8">
        <v>1678</v>
      </c>
      <c r="K60" s="8">
        <v>93</v>
      </c>
      <c r="L60" s="9">
        <v>0</v>
      </c>
    </row>
    <row r="61" spans="2:12" ht="12" customHeight="1" x14ac:dyDescent="0.45">
      <c r="B61" s="56"/>
      <c r="C61" s="48"/>
      <c r="D61" s="10">
        <v>100</v>
      </c>
      <c r="E61" s="10">
        <v>1</v>
      </c>
      <c r="F61" s="10">
        <v>0.6</v>
      </c>
      <c r="G61" s="10">
        <v>0.6</v>
      </c>
      <c r="H61" s="10">
        <v>0.9</v>
      </c>
      <c r="I61" s="30">
        <v>6.2</v>
      </c>
      <c r="J61" s="30">
        <v>86</v>
      </c>
      <c r="K61" s="30">
        <v>4.8</v>
      </c>
      <c r="L61" s="34">
        <v>0</v>
      </c>
    </row>
    <row r="62" spans="2:12" ht="12" customHeight="1" x14ac:dyDescent="0.45">
      <c r="B62" s="56"/>
      <c r="C62" s="47" t="s">
        <v>12</v>
      </c>
      <c r="D62" s="8">
        <v>4778</v>
      </c>
      <c r="E62" s="8">
        <v>61</v>
      </c>
      <c r="F62" s="8">
        <v>32</v>
      </c>
      <c r="G62" s="8">
        <v>30</v>
      </c>
      <c r="H62" s="8">
        <v>74</v>
      </c>
      <c r="I62" s="8">
        <v>362</v>
      </c>
      <c r="J62" s="8">
        <v>3862</v>
      </c>
      <c r="K62" s="8">
        <v>357</v>
      </c>
      <c r="L62" s="9">
        <v>0</v>
      </c>
    </row>
    <row r="63" spans="2:12" ht="12" customHeight="1" x14ac:dyDescent="0.45">
      <c r="B63" s="56"/>
      <c r="C63" s="48"/>
      <c r="D63" s="10">
        <v>100</v>
      </c>
      <c r="E63" s="10">
        <v>1.3</v>
      </c>
      <c r="F63" s="10">
        <v>0.7</v>
      </c>
      <c r="G63" s="10">
        <v>0.6</v>
      </c>
      <c r="H63" s="10">
        <v>1.5</v>
      </c>
      <c r="I63" s="30">
        <v>7.6</v>
      </c>
      <c r="J63" s="30">
        <v>80.8</v>
      </c>
      <c r="K63" s="30">
        <v>7.5</v>
      </c>
      <c r="L63" s="34">
        <v>0</v>
      </c>
    </row>
    <row r="64" spans="2:12" ht="12" customHeight="1" x14ac:dyDescent="0.45">
      <c r="B64" s="56"/>
      <c r="C64" s="47" t="s">
        <v>13</v>
      </c>
      <c r="D64" s="8">
        <v>0</v>
      </c>
      <c r="E64" s="8">
        <v>0</v>
      </c>
      <c r="F64" s="8">
        <v>0</v>
      </c>
      <c r="G64" s="8">
        <v>0</v>
      </c>
      <c r="H64" s="8">
        <v>0</v>
      </c>
      <c r="I64" s="8">
        <v>0</v>
      </c>
      <c r="J64" s="8">
        <v>0</v>
      </c>
      <c r="K64" s="8">
        <v>0</v>
      </c>
      <c r="L64" s="9">
        <v>0</v>
      </c>
    </row>
    <row r="65" spans="2:12" ht="12" customHeight="1" thickBot="1" x14ac:dyDescent="0.5">
      <c r="B65" s="57"/>
      <c r="C65" s="58"/>
      <c r="D65" s="12">
        <v>0</v>
      </c>
      <c r="E65" s="12">
        <v>0</v>
      </c>
      <c r="F65" s="12">
        <v>0</v>
      </c>
      <c r="G65" s="12">
        <v>0</v>
      </c>
      <c r="H65" s="12">
        <v>0</v>
      </c>
      <c r="I65" s="12">
        <v>0</v>
      </c>
      <c r="J65" s="12">
        <v>0</v>
      </c>
      <c r="K65" s="12">
        <v>0</v>
      </c>
      <c r="L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L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L7">
    <cfRule type="top10" dxfId="1075" priority="31" rank="1"/>
  </conditionalFormatting>
  <conditionalFormatting sqref="E9:L9">
    <cfRule type="top10" dxfId="1074" priority="30" rank="1"/>
  </conditionalFormatting>
  <conditionalFormatting sqref="E11:L11">
    <cfRule type="top10" dxfId="1073" priority="29" rank="1"/>
  </conditionalFormatting>
  <conditionalFormatting sqref="E13:L13">
    <cfRule type="top10" dxfId="1072" priority="28" rank="1"/>
  </conditionalFormatting>
  <conditionalFormatting sqref="E15:L15">
    <cfRule type="top10" dxfId="1071" priority="25" rank="1"/>
  </conditionalFormatting>
  <conditionalFormatting sqref="E17:L17">
    <cfRule type="top10" dxfId="1070" priority="24" rank="1"/>
  </conditionalFormatting>
  <conditionalFormatting sqref="E19:L19">
    <cfRule type="top10" dxfId="1069" priority="23" rank="1"/>
  </conditionalFormatting>
  <conditionalFormatting sqref="E21:L21">
    <cfRule type="top10" dxfId="1068" priority="22" rank="1"/>
  </conditionalFormatting>
  <conditionalFormatting sqref="E23:L23">
    <cfRule type="top10" dxfId="1067" priority="21" rank="1"/>
  </conditionalFormatting>
  <conditionalFormatting sqref="E25:L25">
    <cfRule type="top10" dxfId="1066" priority="20" rank="1"/>
  </conditionalFormatting>
  <conditionalFormatting sqref="E27:L27">
    <cfRule type="top10" dxfId="1065" priority="19" rank="1"/>
  </conditionalFormatting>
  <conditionalFormatting sqref="E29:L29">
    <cfRule type="top10" dxfId="1064" priority="18" rank="1"/>
  </conditionalFormatting>
  <conditionalFormatting sqref="E31:L31">
    <cfRule type="top10" dxfId="1063" priority="17" rank="1"/>
  </conditionalFormatting>
  <conditionalFormatting sqref="E33:L33">
    <cfRule type="top10" dxfId="1062" priority="16" rank="1"/>
  </conditionalFormatting>
  <conditionalFormatting sqref="E35:L35">
    <cfRule type="top10" dxfId="1061" priority="15" rank="1"/>
  </conditionalFormatting>
  <conditionalFormatting sqref="E37:L37">
    <cfRule type="top10" dxfId="1060" priority="14" rank="1"/>
  </conditionalFormatting>
  <conditionalFormatting sqref="E39:L39">
    <cfRule type="top10" dxfId="1059" priority="13" rank="1"/>
  </conditionalFormatting>
  <conditionalFormatting sqref="E41:L41">
    <cfRule type="top10" dxfId="1058" priority="12" rank="1"/>
  </conditionalFormatting>
  <conditionalFormatting sqref="E43:L43">
    <cfRule type="top10" dxfId="1057" priority="11" rank="1"/>
  </conditionalFormatting>
  <conditionalFormatting sqref="E45:L45">
    <cfRule type="top10" dxfId="1056" priority="10" rank="1"/>
  </conditionalFormatting>
  <conditionalFormatting sqref="E47:L47">
    <cfRule type="top10" dxfId="1055" priority="9" rank="1"/>
  </conditionalFormatting>
  <conditionalFormatting sqref="E49:L49">
    <cfRule type="top10" dxfId="1054" priority="8" rank="1"/>
  </conditionalFormatting>
  <conditionalFormatting sqref="E51:L51">
    <cfRule type="top10" dxfId="1053" priority="7" rank="1"/>
  </conditionalFormatting>
  <conditionalFormatting sqref="E53:L53">
    <cfRule type="top10" dxfId="1052" priority="6" rank="1"/>
  </conditionalFormatting>
  <conditionalFormatting sqref="E55:L55">
    <cfRule type="top10" dxfId="1051" priority="5" rank="1"/>
  </conditionalFormatting>
  <conditionalFormatting sqref="E57:L57">
    <cfRule type="top10" dxfId="1050" priority="4" rank="1"/>
  </conditionalFormatting>
  <conditionalFormatting sqref="E59:L59">
    <cfRule type="top10" dxfId="1049" priority="3" rank="1"/>
  </conditionalFormatting>
  <conditionalFormatting sqref="E61:L61">
    <cfRule type="top10" dxfId="1048" priority="2" rank="1"/>
  </conditionalFormatting>
  <conditionalFormatting sqref="E63:L63">
    <cfRule type="top10" dxfId="1047"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394</v>
      </c>
    </row>
    <row r="4" spans="2:48" ht="12" customHeight="1" x14ac:dyDescent="0.45">
      <c r="B4" s="5"/>
      <c r="C4" s="6" t="s">
        <v>0</v>
      </c>
      <c r="D4" s="49" t="s">
        <v>116</v>
      </c>
      <c r="E4" s="50"/>
      <c r="F4" s="50"/>
      <c r="G4" s="50"/>
      <c r="H4" s="50"/>
      <c r="I4" s="50"/>
      <c r="J4" s="50"/>
      <c r="K4" s="50"/>
      <c r="L4" s="51"/>
    </row>
    <row r="5" spans="2:48" ht="84" customHeight="1" x14ac:dyDescent="0.45">
      <c r="B5" s="7"/>
      <c r="C5" s="15" t="s">
        <v>2</v>
      </c>
      <c r="D5" s="16" t="s">
        <v>3</v>
      </c>
      <c r="E5" s="16" t="s">
        <v>102</v>
      </c>
      <c r="F5" s="16" t="s">
        <v>103</v>
      </c>
      <c r="G5" s="16" t="s">
        <v>104</v>
      </c>
      <c r="H5" s="16" t="s">
        <v>105</v>
      </c>
      <c r="I5" s="16" t="s">
        <v>106</v>
      </c>
      <c r="J5" s="16" t="s">
        <v>107</v>
      </c>
      <c r="K5" s="16" t="s">
        <v>13</v>
      </c>
      <c r="L5" s="17" t="s">
        <v>14</v>
      </c>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33">
        <v>45</v>
      </c>
      <c r="F6" s="33">
        <v>49</v>
      </c>
      <c r="G6" s="33">
        <v>74</v>
      </c>
      <c r="H6" s="33">
        <v>875</v>
      </c>
      <c r="I6" s="33">
        <v>8836</v>
      </c>
      <c r="J6" s="33">
        <v>8349</v>
      </c>
      <c r="K6" s="33">
        <v>786</v>
      </c>
      <c r="L6" s="35">
        <v>0</v>
      </c>
    </row>
    <row r="7" spans="2:48" ht="12" customHeight="1" x14ac:dyDescent="0.45">
      <c r="B7" s="54"/>
      <c r="C7" s="55"/>
      <c r="D7" s="10">
        <v>100</v>
      </c>
      <c r="E7" s="30">
        <v>0.2</v>
      </c>
      <c r="F7" s="30">
        <v>0.3</v>
      </c>
      <c r="G7" s="30">
        <v>0.4</v>
      </c>
      <c r="H7" s="30">
        <v>4.5999999999999996</v>
      </c>
      <c r="I7" s="30">
        <v>46.5</v>
      </c>
      <c r="J7" s="30">
        <v>43.9</v>
      </c>
      <c r="K7" s="30">
        <v>4.0999999999999996</v>
      </c>
      <c r="L7" s="34">
        <v>0</v>
      </c>
    </row>
    <row r="8" spans="2:48" ht="12" customHeight="1" x14ac:dyDescent="0.45">
      <c r="B8" s="56" t="s">
        <v>303</v>
      </c>
      <c r="C8" s="47" t="s">
        <v>312</v>
      </c>
      <c r="D8" s="8">
        <v>8531</v>
      </c>
      <c r="E8" s="33">
        <v>22</v>
      </c>
      <c r="F8" s="33">
        <v>18</v>
      </c>
      <c r="G8" s="33">
        <v>34</v>
      </c>
      <c r="H8" s="33">
        <v>450</v>
      </c>
      <c r="I8" s="33">
        <v>4409</v>
      </c>
      <c r="J8" s="33">
        <v>3263</v>
      </c>
      <c r="K8" s="33">
        <v>335</v>
      </c>
      <c r="L8" s="35">
        <v>0</v>
      </c>
    </row>
    <row r="9" spans="2:48" ht="12" customHeight="1" x14ac:dyDescent="0.45">
      <c r="B9" s="56"/>
      <c r="C9" s="48"/>
      <c r="D9" s="10">
        <v>100</v>
      </c>
      <c r="E9" s="30">
        <v>0.3</v>
      </c>
      <c r="F9" s="30">
        <v>0.2</v>
      </c>
      <c r="G9" s="30">
        <v>0.4</v>
      </c>
      <c r="H9" s="30">
        <v>5.3</v>
      </c>
      <c r="I9" s="30">
        <v>51.7</v>
      </c>
      <c r="J9" s="30">
        <v>38.200000000000003</v>
      </c>
      <c r="K9" s="30">
        <v>3.9</v>
      </c>
      <c r="L9" s="34">
        <v>0</v>
      </c>
    </row>
    <row r="10" spans="2:48" ht="12" customHeight="1" x14ac:dyDescent="0.45">
      <c r="B10" s="56"/>
      <c r="C10" s="47" t="s">
        <v>313</v>
      </c>
      <c r="D10" s="8">
        <v>10112</v>
      </c>
      <c r="E10" s="33">
        <v>23</v>
      </c>
      <c r="F10" s="33">
        <v>30</v>
      </c>
      <c r="G10" s="33">
        <v>39</v>
      </c>
      <c r="H10" s="33">
        <v>407</v>
      </c>
      <c r="I10" s="33">
        <v>4269</v>
      </c>
      <c r="J10" s="33">
        <v>4932</v>
      </c>
      <c r="K10" s="33">
        <v>412</v>
      </c>
      <c r="L10" s="35">
        <v>0</v>
      </c>
    </row>
    <row r="11" spans="2:48" ht="12" customHeight="1" x14ac:dyDescent="0.45">
      <c r="B11" s="56"/>
      <c r="C11" s="48"/>
      <c r="D11" s="10">
        <v>100</v>
      </c>
      <c r="E11" s="30">
        <v>0.2</v>
      </c>
      <c r="F11" s="30">
        <v>0.3</v>
      </c>
      <c r="G11" s="30">
        <v>0.4</v>
      </c>
      <c r="H11" s="30">
        <v>4</v>
      </c>
      <c r="I11" s="30">
        <v>42.2</v>
      </c>
      <c r="J11" s="30">
        <v>48.8</v>
      </c>
      <c r="K11" s="30">
        <v>4.0999999999999996</v>
      </c>
      <c r="L11" s="34">
        <v>0</v>
      </c>
    </row>
    <row r="12" spans="2:48" ht="12" customHeight="1" x14ac:dyDescent="0.45">
      <c r="B12" s="56"/>
      <c r="C12" s="47" t="s">
        <v>13</v>
      </c>
      <c r="D12" s="8">
        <v>371</v>
      </c>
      <c r="E12" s="33">
        <v>0</v>
      </c>
      <c r="F12" s="33">
        <v>1</v>
      </c>
      <c r="G12" s="33">
        <v>1</v>
      </c>
      <c r="H12" s="33">
        <v>18</v>
      </c>
      <c r="I12" s="33">
        <v>158</v>
      </c>
      <c r="J12" s="33">
        <v>154</v>
      </c>
      <c r="K12" s="33">
        <v>39</v>
      </c>
      <c r="L12" s="35">
        <v>0</v>
      </c>
    </row>
    <row r="13" spans="2:48" ht="12" customHeight="1" x14ac:dyDescent="0.45">
      <c r="B13" s="56"/>
      <c r="C13" s="48"/>
      <c r="D13" s="10">
        <v>100</v>
      </c>
      <c r="E13" s="30">
        <v>0</v>
      </c>
      <c r="F13" s="30">
        <v>0.3</v>
      </c>
      <c r="G13" s="30">
        <v>0.3</v>
      </c>
      <c r="H13" s="30">
        <v>4.9000000000000004</v>
      </c>
      <c r="I13" s="30">
        <v>42.6</v>
      </c>
      <c r="J13" s="30">
        <v>41.5</v>
      </c>
      <c r="K13" s="30">
        <v>10.5</v>
      </c>
      <c r="L13" s="34">
        <v>0</v>
      </c>
    </row>
    <row r="14" spans="2:48" ht="12" customHeight="1" x14ac:dyDescent="0.45">
      <c r="B14" s="56" t="s">
        <v>304</v>
      </c>
      <c r="C14" s="47" t="s">
        <v>16</v>
      </c>
      <c r="D14" s="8">
        <v>2881</v>
      </c>
      <c r="E14" s="33">
        <v>6</v>
      </c>
      <c r="F14" s="33">
        <v>3</v>
      </c>
      <c r="G14" s="33">
        <v>11</v>
      </c>
      <c r="H14" s="33">
        <v>127</v>
      </c>
      <c r="I14" s="33">
        <v>1266</v>
      </c>
      <c r="J14" s="33">
        <v>1381</v>
      </c>
      <c r="K14" s="33">
        <v>87</v>
      </c>
      <c r="L14" s="35">
        <v>0</v>
      </c>
    </row>
    <row r="15" spans="2:48" ht="12" customHeight="1" x14ac:dyDescent="0.45">
      <c r="B15" s="56"/>
      <c r="C15" s="48"/>
      <c r="D15" s="10">
        <v>100</v>
      </c>
      <c r="E15" s="30">
        <v>0.2</v>
      </c>
      <c r="F15" s="30">
        <v>0.1</v>
      </c>
      <c r="G15" s="30">
        <v>0.4</v>
      </c>
      <c r="H15" s="30">
        <v>4.4000000000000004</v>
      </c>
      <c r="I15" s="30">
        <v>43.9</v>
      </c>
      <c r="J15" s="30">
        <v>47.9</v>
      </c>
      <c r="K15" s="30">
        <v>3</v>
      </c>
      <c r="L15" s="34">
        <v>0</v>
      </c>
    </row>
    <row r="16" spans="2:48" ht="12" customHeight="1" x14ac:dyDescent="0.45">
      <c r="B16" s="56"/>
      <c r="C16" s="47" t="s">
        <v>17</v>
      </c>
      <c r="D16" s="8">
        <v>3138</v>
      </c>
      <c r="E16" s="33">
        <v>9</v>
      </c>
      <c r="F16" s="33">
        <v>6</v>
      </c>
      <c r="G16" s="33">
        <v>9</v>
      </c>
      <c r="H16" s="33">
        <v>129</v>
      </c>
      <c r="I16" s="33">
        <v>1495</v>
      </c>
      <c r="J16" s="33">
        <v>1390</v>
      </c>
      <c r="K16" s="33">
        <v>100</v>
      </c>
      <c r="L16" s="35">
        <v>0</v>
      </c>
    </row>
    <row r="17" spans="2:12" ht="12" customHeight="1" x14ac:dyDescent="0.45">
      <c r="B17" s="56"/>
      <c r="C17" s="48"/>
      <c r="D17" s="10">
        <v>100</v>
      </c>
      <c r="E17" s="30">
        <v>0.3</v>
      </c>
      <c r="F17" s="30">
        <v>0.2</v>
      </c>
      <c r="G17" s="30">
        <v>0.3</v>
      </c>
      <c r="H17" s="30">
        <v>4.0999999999999996</v>
      </c>
      <c r="I17" s="30">
        <v>47.6</v>
      </c>
      <c r="J17" s="30">
        <v>44.3</v>
      </c>
      <c r="K17" s="30">
        <v>3.2</v>
      </c>
      <c r="L17" s="34">
        <v>0</v>
      </c>
    </row>
    <row r="18" spans="2:12" ht="12" customHeight="1" x14ac:dyDescent="0.45">
      <c r="B18" s="56"/>
      <c r="C18" s="47" t="s">
        <v>18</v>
      </c>
      <c r="D18" s="8">
        <v>3318</v>
      </c>
      <c r="E18" s="33">
        <v>7</v>
      </c>
      <c r="F18" s="33">
        <v>4</v>
      </c>
      <c r="G18" s="33">
        <v>11</v>
      </c>
      <c r="H18" s="33">
        <v>125</v>
      </c>
      <c r="I18" s="33">
        <v>1556</v>
      </c>
      <c r="J18" s="33">
        <v>1498</v>
      </c>
      <c r="K18" s="33">
        <v>117</v>
      </c>
      <c r="L18" s="35">
        <v>0</v>
      </c>
    </row>
    <row r="19" spans="2:12" ht="12" customHeight="1" x14ac:dyDescent="0.45">
      <c r="B19" s="56"/>
      <c r="C19" s="48"/>
      <c r="D19" s="10">
        <v>100</v>
      </c>
      <c r="E19" s="30">
        <v>0.2</v>
      </c>
      <c r="F19" s="30">
        <v>0.1</v>
      </c>
      <c r="G19" s="30">
        <v>0.3</v>
      </c>
      <c r="H19" s="30">
        <v>3.8</v>
      </c>
      <c r="I19" s="30">
        <v>46.9</v>
      </c>
      <c r="J19" s="30">
        <v>45.1</v>
      </c>
      <c r="K19" s="30">
        <v>3.5</v>
      </c>
      <c r="L19" s="34">
        <v>0</v>
      </c>
    </row>
    <row r="20" spans="2:12" ht="12" customHeight="1" x14ac:dyDescent="0.45">
      <c r="B20" s="56"/>
      <c r="C20" s="47" t="s">
        <v>19</v>
      </c>
      <c r="D20" s="8">
        <v>3926</v>
      </c>
      <c r="E20" s="33">
        <v>8</v>
      </c>
      <c r="F20" s="33">
        <v>13</v>
      </c>
      <c r="G20" s="33">
        <v>18</v>
      </c>
      <c r="H20" s="33">
        <v>201</v>
      </c>
      <c r="I20" s="33">
        <v>1876</v>
      </c>
      <c r="J20" s="33">
        <v>1687</v>
      </c>
      <c r="K20" s="33">
        <v>123</v>
      </c>
      <c r="L20" s="35">
        <v>0</v>
      </c>
    </row>
    <row r="21" spans="2:12" ht="12" customHeight="1" x14ac:dyDescent="0.45">
      <c r="B21" s="56"/>
      <c r="C21" s="48"/>
      <c r="D21" s="10">
        <v>100</v>
      </c>
      <c r="E21" s="30">
        <v>0.2</v>
      </c>
      <c r="F21" s="30">
        <v>0.3</v>
      </c>
      <c r="G21" s="30">
        <v>0.5</v>
      </c>
      <c r="H21" s="30">
        <v>5.0999999999999996</v>
      </c>
      <c r="I21" s="30">
        <v>47.8</v>
      </c>
      <c r="J21" s="30">
        <v>43</v>
      </c>
      <c r="K21" s="30">
        <v>3.1</v>
      </c>
      <c r="L21" s="34">
        <v>0</v>
      </c>
    </row>
    <row r="22" spans="2:12" ht="12" customHeight="1" x14ac:dyDescent="0.45">
      <c r="B22" s="56"/>
      <c r="C22" s="47" t="s">
        <v>20</v>
      </c>
      <c r="D22" s="8">
        <v>5361</v>
      </c>
      <c r="E22" s="33">
        <v>15</v>
      </c>
      <c r="F22" s="33">
        <v>22</v>
      </c>
      <c r="G22" s="33">
        <v>23</v>
      </c>
      <c r="H22" s="33">
        <v>276</v>
      </c>
      <c r="I22" s="33">
        <v>2511</v>
      </c>
      <c r="J22" s="33">
        <v>2212</v>
      </c>
      <c r="K22" s="33">
        <v>302</v>
      </c>
      <c r="L22" s="35">
        <v>0</v>
      </c>
    </row>
    <row r="23" spans="2:12" ht="12" customHeight="1" x14ac:dyDescent="0.45">
      <c r="B23" s="56"/>
      <c r="C23" s="48"/>
      <c r="D23" s="10">
        <v>100</v>
      </c>
      <c r="E23" s="30">
        <v>0.3</v>
      </c>
      <c r="F23" s="30">
        <v>0.4</v>
      </c>
      <c r="G23" s="30">
        <v>0.4</v>
      </c>
      <c r="H23" s="30">
        <v>5.0999999999999996</v>
      </c>
      <c r="I23" s="30">
        <v>46.8</v>
      </c>
      <c r="J23" s="30">
        <v>41.3</v>
      </c>
      <c r="K23" s="30">
        <v>5.6</v>
      </c>
      <c r="L23" s="34">
        <v>0</v>
      </c>
    </row>
    <row r="24" spans="2:12" ht="12" customHeight="1" x14ac:dyDescent="0.45">
      <c r="B24" s="56"/>
      <c r="C24" s="47" t="s">
        <v>13</v>
      </c>
      <c r="D24" s="8">
        <v>390</v>
      </c>
      <c r="E24" s="33">
        <v>0</v>
      </c>
      <c r="F24" s="33">
        <v>1</v>
      </c>
      <c r="G24" s="33">
        <v>2</v>
      </c>
      <c r="H24" s="33">
        <v>17</v>
      </c>
      <c r="I24" s="33">
        <v>132</v>
      </c>
      <c r="J24" s="33">
        <v>181</v>
      </c>
      <c r="K24" s="33">
        <v>57</v>
      </c>
      <c r="L24" s="35">
        <v>0</v>
      </c>
    </row>
    <row r="25" spans="2:12" ht="12" customHeight="1" x14ac:dyDescent="0.45">
      <c r="B25" s="56"/>
      <c r="C25" s="48"/>
      <c r="D25" s="10">
        <v>100</v>
      </c>
      <c r="E25" s="30">
        <v>0</v>
      </c>
      <c r="F25" s="30">
        <v>0.3</v>
      </c>
      <c r="G25" s="30">
        <v>0.5</v>
      </c>
      <c r="H25" s="30">
        <v>4.4000000000000004</v>
      </c>
      <c r="I25" s="30">
        <v>33.799999999999997</v>
      </c>
      <c r="J25" s="30">
        <v>46.4</v>
      </c>
      <c r="K25" s="30">
        <v>14.6</v>
      </c>
      <c r="L25" s="34">
        <v>0</v>
      </c>
    </row>
    <row r="26" spans="2:12" ht="12" customHeight="1" x14ac:dyDescent="0.45">
      <c r="B26" s="56" t="s">
        <v>305</v>
      </c>
      <c r="C26" s="47" t="s">
        <v>308</v>
      </c>
      <c r="D26" s="8">
        <v>2423</v>
      </c>
      <c r="E26" s="33">
        <v>7</v>
      </c>
      <c r="F26" s="33">
        <v>7</v>
      </c>
      <c r="G26" s="33">
        <v>14</v>
      </c>
      <c r="H26" s="33">
        <v>112</v>
      </c>
      <c r="I26" s="33">
        <v>905</v>
      </c>
      <c r="J26" s="33">
        <v>1253</v>
      </c>
      <c r="K26" s="33">
        <v>125</v>
      </c>
      <c r="L26" s="35">
        <v>0</v>
      </c>
    </row>
    <row r="27" spans="2:12" ht="12" customHeight="1" x14ac:dyDescent="0.45">
      <c r="B27" s="56"/>
      <c r="C27" s="48"/>
      <c r="D27" s="10">
        <v>100</v>
      </c>
      <c r="E27" s="30">
        <v>0.3</v>
      </c>
      <c r="F27" s="30">
        <v>0.3</v>
      </c>
      <c r="G27" s="30">
        <v>0.6</v>
      </c>
      <c r="H27" s="30">
        <v>4.5999999999999996</v>
      </c>
      <c r="I27" s="30">
        <v>37.4</v>
      </c>
      <c r="J27" s="30">
        <v>51.7</v>
      </c>
      <c r="K27" s="30">
        <v>5.2</v>
      </c>
      <c r="L27" s="34">
        <v>0</v>
      </c>
    </row>
    <row r="28" spans="2:12" ht="12" customHeight="1" x14ac:dyDescent="0.45">
      <c r="B28" s="56"/>
      <c r="C28" s="47" t="s">
        <v>309</v>
      </c>
      <c r="D28" s="8">
        <v>5375</v>
      </c>
      <c r="E28" s="33">
        <v>17</v>
      </c>
      <c r="F28" s="33">
        <v>20</v>
      </c>
      <c r="G28" s="33">
        <v>22</v>
      </c>
      <c r="H28" s="33">
        <v>289</v>
      </c>
      <c r="I28" s="33">
        <v>2659</v>
      </c>
      <c r="J28" s="33">
        <v>2179</v>
      </c>
      <c r="K28" s="33">
        <v>189</v>
      </c>
      <c r="L28" s="35">
        <v>0</v>
      </c>
    </row>
    <row r="29" spans="2:12" ht="12" customHeight="1" x14ac:dyDescent="0.45">
      <c r="B29" s="56"/>
      <c r="C29" s="48"/>
      <c r="D29" s="10">
        <v>100</v>
      </c>
      <c r="E29" s="30">
        <v>0.3</v>
      </c>
      <c r="F29" s="30">
        <v>0.4</v>
      </c>
      <c r="G29" s="30">
        <v>0.4</v>
      </c>
      <c r="H29" s="30">
        <v>5.4</v>
      </c>
      <c r="I29" s="30">
        <v>49.5</v>
      </c>
      <c r="J29" s="30">
        <v>40.5</v>
      </c>
      <c r="K29" s="30">
        <v>3.5</v>
      </c>
      <c r="L29" s="34">
        <v>0</v>
      </c>
    </row>
    <row r="30" spans="2:12" ht="12" customHeight="1" x14ac:dyDescent="0.45">
      <c r="B30" s="56"/>
      <c r="C30" s="47" t="s">
        <v>310</v>
      </c>
      <c r="D30" s="8">
        <v>6697</v>
      </c>
      <c r="E30" s="33">
        <v>11</v>
      </c>
      <c r="F30" s="33">
        <v>15</v>
      </c>
      <c r="G30" s="33">
        <v>23</v>
      </c>
      <c r="H30" s="33">
        <v>308</v>
      </c>
      <c r="I30" s="33">
        <v>3534</v>
      </c>
      <c r="J30" s="33">
        <v>2577</v>
      </c>
      <c r="K30" s="33">
        <v>229</v>
      </c>
      <c r="L30" s="35">
        <v>0</v>
      </c>
    </row>
    <row r="31" spans="2:12" ht="12" customHeight="1" x14ac:dyDescent="0.45">
      <c r="B31" s="56"/>
      <c r="C31" s="48"/>
      <c r="D31" s="10">
        <v>100</v>
      </c>
      <c r="E31" s="30">
        <v>0.2</v>
      </c>
      <c r="F31" s="30">
        <v>0.2</v>
      </c>
      <c r="G31" s="30">
        <v>0.3</v>
      </c>
      <c r="H31" s="30">
        <v>4.5999999999999996</v>
      </c>
      <c r="I31" s="30">
        <v>52.8</v>
      </c>
      <c r="J31" s="30">
        <v>38.5</v>
      </c>
      <c r="K31" s="30">
        <v>3.4</v>
      </c>
      <c r="L31" s="34">
        <v>0</v>
      </c>
    </row>
    <row r="32" spans="2:12" ht="12" customHeight="1" x14ac:dyDescent="0.45">
      <c r="B32" s="56"/>
      <c r="C32" s="47" t="s">
        <v>311</v>
      </c>
      <c r="D32" s="8">
        <v>4245</v>
      </c>
      <c r="E32" s="33">
        <v>10</v>
      </c>
      <c r="F32" s="33">
        <v>7</v>
      </c>
      <c r="G32" s="33">
        <v>13</v>
      </c>
      <c r="H32" s="33">
        <v>154</v>
      </c>
      <c r="I32" s="33">
        <v>1667</v>
      </c>
      <c r="J32" s="33">
        <v>2226</v>
      </c>
      <c r="K32" s="33">
        <v>168</v>
      </c>
      <c r="L32" s="35">
        <v>0</v>
      </c>
    </row>
    <row r="33" spans="2:12" ht="12" customHeight="1" x14ac:dyDescent="0.45">
      <c r="B33" s="56"/>
      <c r="C33" s="48"/>
      <c r="D33" s="10">
        <v>100</v>
      </c>
      <c r="E33" s="30">
        <v>0.2</v>
      </c>
      <c r="F33" s="30">
        <v>0.2</v>
      </c>
      <c r="G33" s="30">
        <v>0.3</v>
      </c>
      <c r="H33" s="30">
        <v>3.6</v>
      </c>
      <c r="I33" s="30">
        <v>39.299999999999997</v>
      </c>
      <c r="J33" s="30">
        <v>52.4</v>
      </c>
      <c r="K33" s="30">
        <v>4</v>
      </c>
      <c r="L33" s="34">
        <v>0</v>
      </c>
    </row>
    <row r="34" spans="2:12" ht="12" customHeight="1" x14ac:dyDescent="0.45">
      <c r="B34" s="56"/>
      <c r="C34" s="47" t="s">
        <v>13</v>
      </c>
      <c r="D34" s="8">
        <v>274</v>
      </c>
      <c r="E34" s="33">
        <v>0</v>
      </c>
      <c r="F34" s="33">
        <v>0</v>
      </c>
      <c r="G34" s="33">
        <v>2</v>
      </c>
      <c r="H34" s="33">
        <v>12</v>
      </c>
      <c r="I34" s="33">
        <v>71</v>
      </c>
      <c r="J34" s="33">
        <v>114</v>
      </c>
      <c r="K34" s="33">
        <v>75</v>
      </c>
      <c r="L34" s="35">
        <v>0</v>
      </c>
    </row>
    <row r="35" spans="2:12" ht="12" customHeight="1" x14ac:dyDescent="0.45">
      <c r="B35" s="56"/>
      <c r="C35" s="48"/>
      <c r="D35" s="10">
        <v>100</v>
      </c>
      <c r="E35" s="30">
        <v>0</v>
      </c>
      <c r="F35" s="30">
        <v>0</v>
      </c>
      <c r="G35" s="30">
        <v>0.7</v>
      </c>
      <c r="H35" s="30">
        <v>4.4000000000000004</v>
      </c>
      <c r="I35" s="30">
        <v>25.9</v>
      </c>
      <c r="J35" s="30">
        <v>41.6</v>
      </c>
      <c r="K35" s="30">
        <v>27.4</v>
      </c>
      <c r="L35" s="34">
        <v>0</v>
      </c>
    </row>
    <row r="36" spans="2:12" ht="12" customHeight="1" x14ac:dyDescent="0.45">
      <c r="B36" s="56" t="s">
        <v>306</v>
      </c>
      <c r="C36" s="47" t="s">
        <v>25</v>
      </c>
      <c r="D36" s="8">
        <v>2844</v>
      </c>
      <c r="E36" s="33">
        <v>12</v>
      </c>
      <c r="F36" s="33">
        <v>11</v>
      </c>
      <c r="G36" s="33">
        <v>18</v>
      </c>
      <c r="H36" s="33">
        <v>168</v>
      </c>
      <c r="I36" s="33">
        <v>1357</v>
      </c>
      <c r="J36" s="33">
        <v>1170</v>
      </c>
      <c r="K36" s="33">
        <v>108</v>
      </c>
      <c r="L36" s="35">
        <v>0</v>
      </c>
    </row>
    <row r="37" spans="2:12" ht="12" customHeight="1" x14ac:dyDescent="0.45">
      <c r="B37" s="56"/>
      <c r="C37" s="48"/>
      <c r="D37" s="10">
        <v>100</v>
      </c>
      <c r="E37" s="30">
        <v>0.4</v>
      </c>
      <c r="F37" s="30">
        <v>0.4</v>
      </c>
      <c r="G37" s="30">
        <v>0.6</v>
      </c>
      <c r="H37" s="30">
        <v>5.9</v>
      </c>
      <c r="I37" s="30">
        <v>47.7</v>
      </c>
      <c r="J37" s="30">
        <v>41.1</v>
      </c>
      <c r="K37" s="30">
        <v>3.8</v>
      </c>
      <c r="L37" s="34">
        <v>0</v>
      </c>
    </row>
    <row r="38" spans="2:12" ht="12" customHeight="1" x14ac:dyDescent="0.45">
      <c r="B38" s="56"/>
      <c r="C38" s="47" t="s">
        <v>26</v>
      </c>
      <c r="D38" s="8">
        <v>12926</v>
      </c>
      <c r="E38" s="33">
        <v>22</v>
      </c>
      <c r="F38" s="33">
        <v>32</v>
      </c>
      <c r="G38" s="33">
        <v>44</v>
      </c>
      <c r="H38" s="33">
        <v>599</v>
      </c>
      <c r="I38" s="33">
        <v>6247</v>
      </c>
      <c r="J38" s="33">
        <v>5511</v>
      </c>
      <c r="K38" s="33">
        <v>471</v>
      </c>
      <c r="L38" s="35">
        <v>0</v>
      </c>
    </row>
    <row r="39" spans="2:12" ht="12" customHeight="1" x14ac:dyDescent="0.45">
      <c r="B39" s="56"/>
      <c r="C39" s="48"/>
      <c r="D39" s="10">
        <v>100</v>
      </c>
      <c r="E39" s="30">
        <v>0.2</v>
      </c>
      <c r="F39" s="30">
        <v>0.2</v>
      </c>
      <c r="G39" s="30">
        <v>0.3</v>
      </c>
      <c r="H39" s="30">
        <v>4.5999999999999996</v>
      </c>
      <c r="I39" s="30">
        <v>48.3</v>
      </c>
      <c r="J39" s="30">
        <v>42.6</v>
      </c>
      <c r="K39" s="30">
        <v>3.6</v>
      </c>
      <c r="L39" s="34">
        <v>0</v>
      </c>
    </row>
    <row r="40" spans="2:12" ht="12" customHeight="1" x14ac:dyDescent="0.45">
      <c r="B40" s="56"/>
      <c r="C40" s="47" t="s">
        <v>27</v>
      </c>
      <c r="D40" s="8">
        <v>2337</v>
      </c>
      <c r="E40" s="33">
        <v>7</v>
      </c>
      <c r="F40" s="33">
        <v>1</v>
      </c>
      <c r="G40" s="33">
        <v>12</v>
      </c>
      <c r="H40" s="33">
        <v>90</v>
      </c>
      <c r="I40" s="33">
        <v>991</v>
      </c>
      <c r="J40" s="33">
        <v>1147</v>
      </c>
      <c r="K40" s="33">
        <v>89</v>
      </c>
      <c r="L40" s="35">
        <v>0</v>
      </c>
    </row>
    <row r="41" spans="2:12" ht="12" customHeight="1" x14ac:dyDescent="0.45">
      <c r="B41" s="56"/>
      <c r="C41" s="48"/>
      <c r="D41" s="10">
        <v>100</v>
      </c>
      <c r="E41" s="30">
        <v>0.3</v>
      </c>
      <c r="F41" s="30">
        <v>0</v>
      </c>
      <c r="G41" s="30">
        <v>0.5</v>
      </c>
      <c r="H41" s="30">
        <v>3.9</v>
      </c>
      <c r="I41" s="30">
        <v>42.4</v>
      </c>
      <c r="J41" s="30">
        <v>49.1</v>
      </c>
      <c r="K41" s="30">
        <v>3.8</v>
      </c>
      <c r="L41" s="34">
        <v>0</v>
      </c>
    </row>
    <row r="42" spans="2:12" ht="12" customHeight="1" x14ac:dyDescent="0.45">
      <c r="B42" s="56"/>
      <c r="C42" s="47" t="s">
        <v>28</v>
      </c>
      <c r="D42" s="8">
        <v>700</v>
      </c>
      <c r="E42" s="33">
        <v>4</v>
      </c>
      <c r="F42" s="33">
        <v>3</v>
      </c>
      <c r="G42" s="33">
        <v>0</v>
      </c>
      <c r="H42" s="33">
        <v>12</v>
      </c>
      <c r="I42" s="33">
        <v>195</v>
      </c>
      <c r="J42" s="33">
        <v>458</v>
      </c>
      <c r="K42" s="33">
        <v>28</v>
      </c>
      <c r="L42" s="35">
        <v>0</v>
      </c>
    </row>
    <row r="43" spans="2:12" ht="12" customHeight="1" x14ac:dyDescent="0.45">
      <c r="B43" s="56"/>
      <c r="C43" s="48"/>
      <c r="D43" s="10">
        <v>100</v>
      </c>
      <c r="E43" s="30">
        <v>0.6</v>
      </c>
      <c r="F43" s="30">
        <v>0.4</v>
      </c>
      <c r="G43" s="30">
        <v>0</v>
      </c>
      <c r="H43" s="30">
        <v>1.7</v>
      </c>
      <c r="I43" s="30">
        <v>27.9</v>
      </c>
      <c r="J43" s="30">
        <v>65.400000000000006</v>
      </c>
      <c r="K43" s="30">
        <v>4</v>
      </c>
      <c r="L43" s="34">
        <v>0</v>
      </c>
    </row>
    <row r="44" spans="2:12" ht="12" customHeight="1" x14ac:dyDescent="0.45">
      <c r="B44" s="56"/>
      <c r="C44" s="47" t="s">
        <v>13</v>
      </c>
      <c r="D44" s="8">
        <v>207</v>
      </c>
      <c r="E44" s="33">
        <v>0</v>
      </c>
      <c r="F44" s="33">
        <v>2</v>
      </c>
      <c r="G44" s="33">
        <v>0</v>
      </c>
      <c r="H44" s="33">
        <v>6</v>
      </c>
      <c r="I44" s="33">
        <v>46</v>
      </c>
      <c r="J44" s="33">
        <v>63</v>
      </c>
      <c r="K44" s="33">
        <v>90</v>
      </c>
      <c r="L44" s="35">
        <v>0</v>
      </c>
    </row>
    <row r="45" spans="2:12" ht="12" customHeight="1" x14ac:dyDescent="0.45">
      <c r="B45" s="56"/>
      <c r="C45" s="48"/>
      <c r="D45" s="10">
        <v>100</v>
      </c>
      <c r="E45" s="30">
        <v>0</v>
      </c>
      <c r="F45" s="30">
        <v>1</v>
      </c>
      <c r="G45" s="30">
        <v>0</v>
      </c>
      <c r="H45" s="30">
        <v>2.9</v>
      </c>
      <c r="I45" s="30">
        <v>22.2</v>
      </c>
      <c r="J45" s="30">
        <v>30.4</v>
      </c>
      <c r="K45" s="30">
        <v>43.5</v>
      </c>
      <c r="L45" s="34">
        <v>0</v>
      </c>
    </row>
    <row r="46" spans="2:12" ht="12" customHeight="1" x14ac:dyDescent="0.45">
      <c r="B46" s="56" t="s">
        <v>307</v>
      </c>
      <c r="C46" s="47" t="s">
        <v>4</v>
      </c>
      <c r="D46" s="8">
        <v>2257</v>
      </c>
      <c r="E46" s="33">
        <v>8</v>
      </c>
      <c r="F46" s="33">
        <v>7</v>
      </c>
      <c r="G46" s="33">
        <v>13</v>
      </c>
      <c r="H46" s="33">
        <v>100</v>
      </c>
      <c r="I46" s="33">
        <v>869</v>
      </c>
      <c r="J46" s="33">
        <v>1137</v>
      </c>
      <c r="K46" s="33">
        <v>123</v>
      </c>
      <c r="L46" s="35">
        <v>0</v>
      </c>
    </row>
    <row r="47" spans="2:12" ht="12" customHeight="1" x14ac:dyDescent="0.45">
      <c r="B47" s="56"/>
      <c r="C47" s="48"/>
      <c r="D47" s="10">
        <v>100</v>
      </c>
      <c r="E47" s="30">
        <v>0.4</v>
      </c>
      <c r="F47" s="30">
        <v>0.3</v>
      </c>
      <c r="G47" s="30">
        <v>0.6</v>
      </c>
      <c r="H47" s="30">
        <v>4.4000000000000004</v>
      </c>
      <c r="I47" s="30">
        <v>38.5</v>
      </c>
      <c r="J47" s="30">
        <v>50.4</v>
      </c>
      <c r="K47" s="30">
        <v>5.4</v>
      </c>
      <c r="L47" s="34">
        <v>0</v>
      </c>
    </row>
    <row r="48" spans="2:12" ht="12" customHeight="1" x14ac:dyDescent="0.45">
      <c r="B48" s="56"/>
      <c r="C48" s="47" t="s">
        <v>5</v>
      </c>
      <c r="D48" s="8">
        <v>1901</v>
      </c>
      <c r="E48" s="33">
        <v>5</v>
      </c>
      <c r="F48" s="33">
        <v>4</v>
      </c>
      <c r="G48" s="33">
        <v>7</v>
      </c>
      <c r="H48" s="33">
        <v>79</v>
      </c>
      <c r="I48" s="33">
        <v>1015</v>
      </c>
      <c r="J48" s="33">
        <v>757</v>
      </c>
      <c r="K48" s="33">
        <v>34</v>
      </c>
      <c r="L48" s="35">
        <v>0</v>
      </c>
    </row>
    <row r="49" spans="2:12" ht="12" customHeight="1" x14ac:dyDescent="0.45">
      <c r="B49" s="56"/>
      <c r="C49" s="48"/>
      <c r="D49" s="10">
        <v>100</v>
      </c>
      <c r="E49" s="30">
        <v>0.3</v>
      </c>
      <c r="F49" s="30">
        <v>0.2</v>
      </c>
      <c r="G49" s="30">
        <v>0.4</v>
      </c>
      <c r="H49" s="30">
        <v>4.2</v>
      </c>
      <c r="I49" s="30">
        <v>53.4</v>
      </c>
      <c r="J49" s="30">
        <v>39.799999999999997</v>
      </c>
      <c r="K49" s="30">
        <v>1.8</v>
      </c>
      <c r="L49" s="34">
        <v>0</v>
      </c>
    </row>
    <row r="50" spans="2:12" ht="12" customHeight="1" x14ac:dyDescent="0.45">
      <c r="B50" s="56"/>
      <c r="C50" s="47" t="s">
        <v>6</v>
      </c>
      <c r="D50" s="8">
        <v>1203</v>
      </c>
      <c r="E50" s="33">
        <v>0</v>
      </c>
      <c r="F50" s="33">
        <v>5</v>
      </c>
      <c r="G50" s="33">
        <v>5</v>
      </c>
      <c r="H50" s="33">
        <v>25</v>
      </c>
      <c r="I50" s="33">
        <v>596</v>
      </c>
      <c r="J50" s="33">
        <v>538</v>
      </c>
      <c r="K50" s="33">
        <v>34</v>
      </c>
      <c r="L50" s="35">
        <v>0</v>
      </c>
    </row>
    <row r="51" spans="2:12" ht="12" customHeight="1" x14ac:dyDescent="0.45">
      <c r="B51" s="56"/>
      <c r="C51" s="48"/>
      <c r="D51" s="10">
        <v>100</v>
      </c>
      <c r="E51" s="30">
        <v>0</v>
      </c>
      <c r="F51" s="30">
        <v>0.4</v>
      </c>
      <c r="G51" s="30">
        <v>0.4</v>
      </c>
      <c r="H51" s="30">
        <v>2.1</v>
      </c>
      <c r="I51" s="30">
        <v>49.5</v>
      </c>
      <c r="J51" s="30">
        <v>44.7</v>
      </c>
      <c r="K51" s="30">
        <v>2.8</v>
      </c>
      <c r="L51" s="34">
        <v>0</v>
      </c>
    </row>
    <row r="52" spans="2:12" ht="12" customHeight="1" x14ac:dyDescent="0.45">
      <c r="B52" s="56"/>
      <c r="C52" s="47" t="s">
        <v>7</v>
      </c>
      <c r="D52" s="8">
        <v>1451</v>
      </c>
      <c r="E52" s="33">
        <v>3</v>
      </c>
      <c r="F52" s="33">
        <v>2</v>
      </c>
      <c r="G52" s="33">
        <v>1</v>
      </c>
      <c r="H52" s="33">
        <v>32</v>
      </c>
      <c r="I52" s="33">
        <v>703</v>
      </c>
      <c r="J52" s="33">
        <v>656</v>
      </c>
      <c r="K52" s="33">
        <v>54</v>
      </c>
      <c r="L52" s="35">
        <v>0</v>
      </c>
    </row>
    <row r="53" spans="2:12" ht="12" customHeight="1" x14ac:dyDescent="0.45">
      <c r="B53" s="56"/>
      <c r="C53" s="48"/>
      <c r="D53" s="10">
        <v>100</v>
      </c>
      <c r="E53" s="30">
        <v>0.2</v>
      </c>
      <c r="F53" s="30">
        <v>0.1</v>
      </c>
      <c r="G53" s="30">
        <v>0.1</v>
      </c>
      <c r="H53" s="30">
        <v>2.2000000000000002</v>
      </c>
      <c r="I53" s="30">
        <v>48.4</v>
      </c>
      <c r="J53" s="30">
        <v>45.2</v>
      </c>
      <c r="K53" s="30">
        <v>3.7</v>
      </c>
      <c r="L53" s="34">
        <v>0</v>
      </c>
    </row>
    <row r="54" spans="2:12" ht="12" customHeight="1" x14ac:dyDescent="0.45">
      <c r="B54" s="56"/>
      <c r="C54" s="47" t="s">
        <v>8</v>
      </c>
      <c r="D54" s="8">
        <v>1761</v>
      </c>
      <c r="E54" s="33">
        <v>4</v>
      </c>
      <c r="F54" s="33">
        <v>3</v>
      </c>
      <c r="G54" s="33">
        <v>2</v>
      </c>
      <c r="H54" s="33">
        <v>50</v>
      </c>
      <c r="I54" s="33">
        <v>839</v>
      </c>
      <c r="J54" s="33">
        <v>788</v>
      </c>
      <c r="K54" s="33">
        <v>75</v>
      </c>
      <c r="L54" s="35">
        <v>0</v>
      </c>
    </row>
    <row r="55" spans="2:12" ht="12" customHeight="1" x14ac:dyDescent="0.45">
      <c r="B55" s="56"/>
      <c r="C55" s="48"/>
      <c r="D55" s="10">
        <v>100</v>
      </c>
      <c r="E55" s="30">
        <v>0.2</v>
      </c>
      <c r="F55" s="30">
        <v>0.2</v>
      </c>
      <c r="G55" s="30">
        <v>0.1</v>
      </c>
      <c r="H55" s="30">
        <v>2.8</v>
      </c>
      <c r="I55" s="30">
        <v>47.6</v>
      </c>
      <c r="J55" s="30">
        <v>44.7</v>
      </c>
      <c r="K55" s="30">
        <v>4.3</v>
      </c>
      <c r="L55" s="34">
        <v>0</v>
      </c>
    </row>
    <row r="56" spans="2:12" ht="12" customHeight="1" x14ac:dyDescent="0.45">
      <c r="B56" s="56"/>
      <c r="C56" s="47" t="s">
        <v>9</v>
      </c>
      <c r="D56" s="8">
        <v>1491</v>
      </c>
      <c r="E56" s="33">
        <v>4</v>
      </c>
      <c r="F56" s="33">
        <v>3</v>
      </c>
      <c r="G56" s="33">
        <v>4</v>
      </c>
      <c r="H56" s="33">
        <v>43</v>
      </c>
      <c r="I56" s="33">
        <v>783</v>
      </c>
      <c r="J56" s="33">
        <v>584</v>
      </c>
      <c r="K56" s="33">
        <v>70</v>
      </c>
      <c r="L56" s="35">
        <v>0</v>
      </c>
    </row>
    <row r="57" spans="2:12" ht="12" customHeight="1" x14ac:dyDescent="0.45">
      <c r="B57" s="56"/>
      <c r="C57" s="48"/>
      <c r="D57" s="10">
        <v>100</v>
      </c>
      <c r="E57" s="30">
        <v>0.3</v>
      </c>
      <c r="F57" s="30">
        <v>0.2</v>
      </c>
      <c r="G57" s="30">
        <v>0.3</v>
      </c>
      <c r="H57" s="30">
        <v>2.9</v>
      </c>
      <c r="I57" s="30">
        <v>52.5</v>
      </c>
      <c r="J57" s="30">
        <v>39.200000000000003</v>
      </c>
      <c r="K57" s="30">
        <v>4.7</v>
      </c>
      <c r="L57" s="34">
        <v>0</v>
      </c>
    </row>
    <row r="58" spans="2:12" ht="12" customHeight="1" x14ac:dyDescent="0.45">
      <c r="B58" s="56"/>
      <c r="C58" s="47" t="s">
        <v>10</v>
      </c>
      <c r="D58" s="8">
        <v>2221</v>
      </c>
      <c r="E58" s="33">
        <v>3</v>
      </c>
      <c r="F58" s="33">
        <v>4</v>
      </c>
      <c r="G58" s="33">
        <v>10</v>
      </c>
      <c r="H58" s="33">
        <v>49</v>
      </c>
      <c r="I58" s="33">
        <v>955</v>
      </c>
      <c r="J58" s="33">
        <v>1145</v>
      </c>
      <c r="K58" s="33">
        <v>55</v>
      </c>
      <c r="L58" s="35">
        <v>0</v>
      </c>
    </row>
    <row r="59" spans="2:12" ht="12" customHeight="1" x14ac:dyDescent="0.45">
      <c r="B59" s="56"/>
      <c r="C59" s="48"/>
      <c r="D59" s="10">
        <v>100</v>
      </c>
      <c r="E59" s="30">
        <v>0.1</v>
      </c>
      <c r="F59" s="30">
        <v>0.2</v>
      </c>
      <c r="G59" s="30">
        <v>0.5</v>
      </c>
      <c r="H59" s="30">
        <v>2.2000000000000002</v>
      </c>
      <c r="I59" s="30">
        <v>43</v>
      </c>
      <c r="J59" s="30">
        <v>51.6</v>
      </c>
      <c r="K59" s="30">
        <v>2.5</v>
      </c>
      <c r="L59" s="34">
        <v>0</v>
      </c>
    </row>
    <row r="60" spans="2:12" ht="12" customHeight="1" x14ac:dyDescent="0.45">
      <c r="B60" s="56"/>
      <c r="C60" s="47" t="s">
        <v>11</v>
      </c>
      <c r="D60" s="8">
        <v>1951</v>
      </c>
      <c r="E60" s="33">
        <v>3</v>
      </c>
      <c r="F60" s="33">
        <v>4</v>
      </c>
      <c r="G60" s="33">
        <v>6</v>
      </c>
      <c r="H60" s="33">
        <v>70</v>
      </c>
      <c r="I60" s="33">
        <v>1053</v>
      </c>
      <c r="J60" s="33">
        <v>747</v>
      </c>
      <c r="K60" s="33">
        <v>68</v>
      </c>
      <c r="L60" s="35">
        <v>0</v>
      </c>
    </row>
    <row r="61" spans="2:12" ht="12" customHeight="1" x14ac:dyDescent="0.45">
      <c r="B61" s="56"/>
      <c r="C61" s="48"/>
      <c r="D61" s="10">
        <v>100</v>
      </c>
      <c r="E61" s="30">
        <v>0.2</v>
      </c>
      <c r="F61" s="30">
        <v>0.2</v>
      </c>
      <c r="G61" s="30">
        <v>0.3</v>
      </c>
      <c r="H61" s="30">
        <v>3.6</v>
      </c>
      <c r="I61" s="30">
        <v>54</v>
      </c>
      <c r="J61" s="30">
        <v>38.299999999999997</v>
      </c>
      <c r="K61" s="30">
        <v>3.5</v>
      </c>
      <c r="L61" s="34">
        <v>0</v>
      </c>
    </row>
    <row r="62" spans="2:12" ht="12" customHeight="1" x14ac:dyDescent="0.45">
      <c r="B62" s="56"/>
      <c r="C62" s="47" t="s">
        <v>12</v>
      </c>
      <c r="D62" s="8">
        <v>4778</v>
      </c>
      <c r="E62" s="33">
        <v>15</v>
      </c>
      <c r="F62" s="33">
        <v>17</v>
      </c>
      <c r="G62" s="33">
        <v>26</v>
      </c>
      <c r="H62" s="33">
        <v>427</v>
      </c>
      <c r="I62" s="33">
        <v>2023</v>
      </c>
      <c r="J62" s="33">
        <v>1997</v>
      </c>
      <c r="K62" s="33">
        <v>273</v>
      </c>
      <c r="L62" s="35">
        <v>0</v>
      </c>
    </row>
    <row r="63" spans="2:12" ht="12" customHeight="1" x14ac:dyDescent="0.45">
      <c r="B63" s="56"/>
      <c r="C63" s="48"/>
      <c r="D63" s="10">
        <v>100</v>
      </c>
      <c r="E63" s="30">
        <v>0.3</v>
      </c>
      <c r="F63" s="30">
        <v>0.4</v>
      </c>
      <c r="G63" s="30">
        <v>0.5</v>
      </c>
      <c r="H63" s="30">
        <v>8.9</v>
      </c>
      <c r="I63" s="30">
        <v>42.3</v>
      </c>
      <c r="J63" s="30">
        <v>41.8</v>
      </c>
      <c r="K63" s="30">
        <v>5.7</v>
      </c>
      <c r="L63" s="34">
        <v>0</v>
      </c>
    </row>
    <row r="64" spans="2:12" ht="12" customHeight="1" x14ac:dyDescent="0.45">
      <c r="B64" s="56"/>
      <c r="C64" s="47" t="s">
        <v>13</v>
      </c>
      <c r="D64" s="8">
        <v>0</v>
      </c>
      <c r="E64" s="8">
        <v>0</v>
      </c>
      <c r="F64" s="8">
        <v>0</v>
      </c>
      <c r="G64" s="8">
        <v>0</v>
      </c>
      <c r="H64" s="8">
        <v>0</v>
      </c>
      <c r="I64" s="8">
        <v>0</v>
      </c>
      <c r="J64" s="8">
        <v>0</v>
      </c>
      <c r="K64" s="8">
        <v>0</v>
      </c>
      <c r="L64" s="9">
        <v>0</v>
      </c>
    </row>
    <row r="65" spans="2:12" ht="12" customHeight="1" thickBot="1" x14ac:dyDescent="0.5">
      <c r="B65" s="57"/>
      <c r="C65" s="58"/>
      <c r="D65" s="12">
        <v>0</v>
      </c>
      <c r="E65" s="12">
        <v>0</v>
      </c>
      <c r="F65" s="12">
        <v>0</v>
      </c>
      <c r="G65" s="12">
        <v>0</v>
      </c>
      <c r="H65" s="12">
        <v>0</v>
      </c>
      <c r="I65" s="12">
        <v>0</v>
      </c>
      <c r="J65" s="12">
        <v>0</v>
      </c>
      <c r="K65" s="12">
        <v>0</v>
      </c>
      <c r="L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L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L7">
    <cfRule type="top10" dxfId="1046" priority="29" rank="1"/>
  </conditionalFormatting>
  <conditionalFormatting sqref="E9:L9">
    <cfRule type="top10" dxfId="1045" priority="28" rank="1"/>
  </conditionalFormatting>
  <conditionalFormatting sqref="E11:L11">
    <cfRule type="top10" dxfId="1044" priority="27" rank="1"/>
  </conditionalFormatting>
  <conditionalFormatting sqref="E13:L13">
    <cfRule type="top10" dxfId="1043" priority="26" rank="1"/>
  </conditionalFormatting>
  <conditionalFormatting sqref="E57:L57">
    <cfRule type="top10" dxfId="1042" priority="25" rank="1"/>
  </conditionalFormatting>
  <conditionalFormatting sqref="E59:L59">
    <cfRule type="top10" dxfId="1041" priority="24" rank="1"/>
  </conditionalFormatting>
  <conditionalFormatting sqref="E61:L61">
    <cfRule type="top10" dxfId="1040" priority="23" rank="1"/>
  </conditionalFormatting>
  <conditionalFormatting sqref="E63:L63">
    <cfRule type="top10" dxfId="1039" priority="22" rank="1"/>
  </conditionalFormatting>
  <conditionalFormatting sqref="E15:L15">
    <cfRule type="top10" dxfId="1038" priority="21" rank="1"/>
  </conditionalFormatting>
  <conditionalFormatting sqref="E17:L17">
    <cfRule type="top10" dxfId="1037" priority="20" rank="1"/>
  </conditionalFormatting>
  <conditionalFormatting sqref="E19:L19">
    <cfRule type="top10" dxfId="1036" priority="19" rank="1"/>
  </conditionalFormatting>
  <conditionalFormatting sqref="E21:L21">
    <cfRule type="top10" dxfId="1035" priority="18" rank="1"/>
  </conditionalFormatting>
  <conditionalFormatting sqref="E23:L23">
    <cfRule type="top10" dxfId="1034" priority="17" rank="1"/>
  </conditionalFormatting>
  <conditionalFormatting sqref="E25:L25">
    <cfRule type="top10" dxfId="1033" priority="16" rank="1"/>
  </conditionalFormatting>
  <conditionalFormatting sqref="E27:L27">
    <cfRule type="top10" dxfId="1032" priority="15" rank="1"/>
  </conditionalFormatting>
  <conditionalFormatting sqref="E29:L29">
    <cfRule type="top10" dxfId="1031" priority="14" rank="1"/>
  </conditionalFormatting>
  <conditionalFormatting sqref="E31:L31">
    <cfRule type="top10" dxfId="1030" priority="13" rank="1"/>
  </conditionalFormatting>
  <conditionalFormatting sqref="E33:L33">
    <cfRule type="top10" dxfId="1029" priority="12" rank="1"/>
  </conditionalFormatting>
  <conditionalFormatting sqref="E35:L35">
    <cfRule type="top10" dxfId="1028" priority="11" rank="1"/>
  </conditionalFormatting>
  <conditionalFormatting sqref="E37:L37">
    <cfRule type="top10" dxfId="1027" priority="10" rank="1"/>
  </conditionalFormatting>
  <conditionalFormatting sqref="E39:L39">
    <cfRule type="top10" dxfId="1026" priority="9" rank="1"/>
  </conditionalFormatting>
  <conditionalFormatting sqref="E41:L41">
    <cfRule type="top10" dxfId="1025" priority="8" rank="1"/>
  </conditionalFormatting>
  <conditionalFormatting sqref="E43:L43">
    <cfRule type="top10" dxfId="1024" priority="7" rank="1"/>
  </conditionalFormatting>
  <conditionalFormatting sqref="E45:L45">
    <cfRule type="top10" dxfId="1023" priority="6" rank="1"/>
  </conditionalFormatting>
  <conditionalFormatting sqref="E47:L47">
    <cfRule type="top10" dxfId="1022" priority="5" rank="1"/>
  </conditionalFormatting>
  <conditionalFormatting sqref="E49:L49">
    <cfRule type="top10" dxfId="1021" priority="4" rank="1"/>
  </conditionalFormatting>
  <conditionalFormatting sqref="E51:L51">
    <cfRule type="top10" dxfId="1020" priority="3" rank="1"/>
  </conditionalFormatting>
  <conditionalFormatting sqref="E53:L53">
    <cfRule type="top10" dxfId="1019" priority="2" rank="1"/>
  </conditionalFormatting>
  <conditionalFormatting sqref="E55:L55">
    <cfRule type="top10" dxfId="1018"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395</v>
      </c>
    </row>
    <row r="4" spans="2:48" ht="12" customHeight="1" x14ac:dyDescent="0.45">
      <c r="B4" s="5"/>
      <c r="C4" s="6" t="s">
        <v>0</v>
      </c>
      <c r="D4" s="49" t="s">
        <v>117</v>
      </c>
      <c r="E4" s="50"/>
      <c r="F4" s="50"/>
      <c r="G4" s="50"/>
      <c r="H4" s="50"/>
      <c r="I4" s="50"/>
      <c r="J4" s="50"/>
      <c r="K4" s="50"/>
      <c r="L4" s="51"/>
    </row>
    <row r="5" spans="2:48" ht="84" customHeight="1" x14ac:dyDescent="0.45">
      <c r="B5" s="7"/>
      <c r="C5" s="15" t="s">
        <v>2</v>
      </c>
      <c r="D5" s="16" t="s">
        <v>3</v>
      </c>
      <c r="E5" s="16" t="s">
        <v>102</v>
      </c>
      <c r="F5" s="16" t="s">
        <v>103</v>
      </c>
      <c r="G5" s="16" t="s">
        <v>104</v>
      </c>
      <c r="H5" s="16" t="s">
        <v>105</v>
      </c>
      <c r="I5" s="16" t="s">
        <v>106</v>
      </c>
      <c r="J5" s="16" t="s">
        <v>107</v>
      </c>
      <c r="K5" s="16" t="s">
        <v>13</v>
      </c>
      <c r="L5" s="17" t="s">
        <v>14</v>
      </c>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8">
        <v>10881</v>
      </c>
      <c r="F6" s="8">
        <v>1071</v>
      </c>
      <c r="G6" s="8">
        <v>120</v>
      </c>
      <c r="H6" s="8">
        <v>252</v>
      </c>
      <c r="I6" s="8">
        <v>757</v>
      </c>
      <c r="J6" s="8">
        <v>5194</v>
      </c>
      <c r="K6" s="8">
        <v>739</v>
      </c>
      <c r="L6" s="9">
        <v>0</v>
      </c>
    </row>
    <row r="7" spans="2:48" ht="12" customHeight="1" x14ac:dyDescent="0.45">
      <c r="B7" s="54"/>
      <c r="C7" s="55"/>
      <c r="D7" s="10">
        <v>100</v>
      </c>
      <c r="E7" s="30">
        <v>57.2</v>
      </c>
      <c r="F7" s="30">
        <v>5.6</v>
      </c>
      <c r="G7" s="30">
        <v>0.6</v>
      </c>
      <c r="H7" s="30">
        <v>1.3</v>
      </c>
      <c r="I7" s="30">
        <v>4</v>
      </c>
      <c r="J7" s="30">
        <v>27.3</v>
      </c>
      <c r="K7" s="30">
        <v>3.9</v>
      </c>
      <c r="L7" s="34">
        <v>0</v>
      </c>
    </row>
    <row r="8" spans="2:48" ht="12" customHeight="1" x14ac:dyDescent="0.45">
      <c r="B8" s="56" t="s">
        <v>303</v>
      </c>
      <c r="C8" s="47" t="s">
        <v>312</v>
      </c>
      <c r="D8" s="8">
        <v>8531</v>
      </c>
      <c r="E8" s="8">
        <v>4830</v>
      </c>
      <c r="F8" s="8">
        <v>227</v>
      </c>
      <c r="G8" s="8">
        <v>48</v>
      </c>
      <c r="H8" s="8">
        <v>117</v>
      </c>
      <c r="I8" s="8">
        <v>482</v>
      </c>
      <c r="J8" s="8">
        <v>2444</v>
      </c>
      <c r="K8" s="8">
        <v>383</v>
      </c>
      <c r="L8" s="9">
        <v>0</v>
      </c>
    </row>
    <row r="9" spans="2:48" ht="12" customHeight="1" x14ac:dyDescent="0.45">
      <c r="B9" s="56"/>
      <c r="C9" s="48"/>
      <c r="D9" s="10">
        <v>100</v>
      </c>
      <c r="E9" s="30">
        <v>56.6</v>
      </c>
      <c r="F9" s="30">
        <v>2.7</v>
      </c>
      <c r="G9" s="30">
        <v>0.6</v>
      </c>
      <c r="H9" s="30">
        <v>1.4</v>
      </c>
      <c r="I9" s="30">
        <v>5.6</v>
      </c>
      <c r="J9" s="30">
        <v>28.6</v>
      </c>
      <c r="K9" s="30">
        <v>4.5</v>
      </c>
      <c r="L9" s="34">
        <v>0</v>
      </c>
    </row>
    <row r="10" spans="2:48" ht="12" customHeight="1" x14ac:dyDescent="0.45">
      <c r="B10" s="56"/>
      <c r="C10" s="47" t="s">
        <v>313</v>
      </c>
      <c r="D10" s="8">
        <v>10112</v>
      </c>
      <c r="E10" s="8">
        <v>5860</v>
      </c>
      <c r="F10" s="8">
        <v>822</v>
      </c>
      <c r="G10" s="8">
        <v>71</v>
      </c>
      <c r="H10" s="8">
        <v>131</v>
      </c>
      <c r="I10" s="8">
        <v>249</v>
      </c>
      <c r="J10" s="8">
        <v>2661</v>
      </c>
      <c r="K10" s="8">
        <v>318</v>
      </c>
      <c r="L10" s="9">
        <v>0</v>
      </c>
    </row>
    <row r="11" spans="2:48" ht="12" customHeight="1" x14ac:dyDescent="0.45">
      <c r="B11" s="56"/>
      <c r="C11" s="48"/>
      <c r="D11" s="10">
        <v>100</v>
      </c>
      <c r="E11" s="30">
        <v>58</v>
      </c>
      <c r="F11" s="30">
        <v>8.1</v>
      </c>
      <c r="G11" s="30">
        <v>0.7</v>
      </c>
      <c r="H11" s="30">
        <v>1.3</v>
      </c>
      <c r="I11" s="30">
        <v>2.5</v>
      </c>
      <c r="J11" s="30">
        <v>26.3</v>
      </c>
      <c r="K11" s="30">
        <v>3.1</v>
      </c>
      <c r="L11" s="34">
        <v>0</v>
      </c>
    </row>
    <row r="12" spans="2:48" ht="12" customHeight="1" x14ac:dyDescent="0.45">
      <c r="B12" s="56"/>
      <c r="C12" s="47" t="s">
        <v>13</v>
      </c>
      <c r="D12" s="8">
        <v>371</v>
      </c>
      <c r="E12" s="8">
        <v>191</v>
      </c>
      <c r="F12" s="8">
        <v>22</v>
      </c>
      <c r="G12" s="8">
        <v>1</v>
      </c>
      <c r="H12" s="8">
        <v>4</v>
      </c>
      <c r="I12" s="8">
        <v>26</v>
      </c>
      <c r="J12" s="8">
        <v>89</v>
      </c>
      <c r="K12" s="8">
        <v>38</v>
      </c>
      <c r="L12" s="9">
        <v>0</v>
      </c>
    </row>
    <row r="13" spans="2:48" ht="12" customHeight="1" x14ac:dyDescent="0.45">
      <c r="B13" s="56"/>
      <c r="C13" s="48"/>
      <c r="D13" s="10">
        <v>100</v>
      </c>
      <c r="E13" s="30">
        <v>51.5</v>
      </c>
      <c r="F13" s="30">
        <v>5.9</v>
      </c>
      <c r="G13" s="30">
        <v>0.3</v>
      </c>
      <c r="H13" s="30">
        <v>1.1000000000000001</v>
      </c>
      <c r="I13" s="30">
        <v>7</v>
      </c>
      <c r="J13" s="30">
        <v>24</v>
      </c>
      <c r="K13" s="30">
        <v>10.199999999999999</v>
      </c>
      <c r="L13" s="34">
        <v>0</v>
      </c>
    </row>
    <row r="14" spans="2:48" ht="12" customHeight="1" x14ac:dyDescent="0.45">
      <c r="B14" s="56" t="s">
        <v>304</v>
      </c>
      <c r="C14" s="47" t="s">
        <v>16</v>
      </c>
      <c r="D14" s="8">
        <v>2881</v>
      </c>
      <c r="E14" s="8">
        <v>1849</v>
      </c>
      <c r="F14" s="8">
        <v>136</v>
      </c>
      <c r="G14" s="8">
        <v>17</v>
      </c>
      <c r="H14" s="8">
        <v>29</v>
      </c>
      <c r="I14" s="8">
        <v>83</v>
      </c>
      <c r="J14" s="8">
        <v>686</v>
      </c>
      <c r="K14" s="8">
        <v>81</v>
      </c>
      <c r="L14" s="9">
        <v>0</v>
      </c>
    </row>
    <row r="15" spans="2:48" ht="12" customHeight="1" x14ac:dyDescent="0.45">
      <c r="B15" s="56"/>
      <c r="C15" s="48"/>
      <c r="D15" s="10">
        <v>100</v>
      </c>
      <c r="E15" s="30">
        <v>64.2</v>
      </c>
      <c r="F15" s="30">
        <v>4.7</v>
      </c>
      <c r="G15" s="30">
        <v>0.6</v>
      </c>
      <c r="H15" s="30">
        <v>1</v>
      </c>
      <c r="I15" s="30">
        <v>2.9</v>
      </c>
      <c r="J15" s="30">
        <v>23.8</v>
      </c>
      <c r="K15" s="30">
        <v>2.8</v>
      </c>
      <c r="L15" s="34">
        <v>0</v>
      </c>
    </row>
    <row r="16" spans="2:48" ht="12" customHeight="1" x14ac:dyDescent="0.45">
      <c r="B16" s="56"/>
      <c r="C16" s="47" t="s">
        <v>17</v>
      </c>
      <c r="D16" s="8">
        <v>3138</v>
      </c>
      <c r="E16" s="8">
        <v>2047</v>
      </c>
      <c r="F16" s="8">
        <v>131</v>
      </c>
      <c r="G16" s="8">
        <v>11</v>
      </c>
      <c r="H16" s="8">
        <v>22</v>
      </c>
      <c r="I16" s="8">
        <v>102</v>
      </c>
      <c r="J16" s="8">
        <v>737</v>
      </c>
      <c r="K16" s="8">
        <v>88</v>
      </c>
      <c r="L16" s="9">
        <v>0</v>
      </c>
    </row>
    <row r="17" spans="2:12" ht="12" customHeight="1" x14ac:dyDescent="0.45">
      <c r="B17" s="56"/>
      <c r="C17" s="48"/>
      <c r="D17" s="10">
        <v>100</v>
      </c>
      <c r="E17" s="30">
        <v>65.2</v>
      </c>
      <c r="F17" s="30">
        <v>4.2</v>
      </c>
      <c r="G17" s="30">
        <v>0.4</v>
      </c>
      <c r="H17" s="30">
        <v>0.7</v>
      </c>
      <c r="I17" s="30">
        <v>3.3</v>
      </c>
      <c r="J17" s="30">
        <v>23.5</v>
      </c>
      <c r="K17" s="30">
        <v>2.8</v>
      </c>
      <c r="L17" s="34">
        <v>0</v>
      </c>
    </row>
    <row r="18" spans="2:12" ht="12" customHeight="1" x14ac:dyDescent="0.45">
      <c r="B18" s="56"/>
      <c r="C18" s="47" t="s">
        <v>18</v>
      </c>
      <c r="D18" s="8">
        <v>3318</v>
      </c>
      <c r="E18" s="8">
        <v>2011</v>
      </c>
      <c r="F18" s="8">
        <v>146</v>
      </c>
      <c r="G18" s="8">
        <v>13</v>
      </c>
      <c r="H18" s="8">
        <v>39</v>
      </c>
      <c r="I18" s="8">
        <v>109</v>
      </c>
      <c r="J18" s="8">
        <v>879</v>
      </c>
      <c r="K18" s="8">
        <v>121</v>
      </c>
      <c r="L18" s="9">
        <v>0</v>
      </c>
    </row>
    <row r="19" spans="2:12" ht="12" customHeight="1" x14ac:dyDescent="0.45">
      <c r="B19" s="56"/>
      <c r="C19" s="48"/>
      <c r="D19" s="10">
        <v>100</v>
      </c>
      <c r="E19" s="30">
        <v>60.6</v>
      </c>
      <c r="F19" s="30">
        <v>4.4000000000000004</v>
      </c>
      <c r="G19" s="30">
        <v>0.4</v>
      </c>
      <c r="H19" s="30">
        <v>1.2</v>
      </c>
      <c r="I19" s="30">
        <v>3.3</v>
      </c>
      <c r="J19" s="30">
        <v>26.5</v>
      </c>
      <c r="K19" s="30">
        <v>3.6</v>
      </c>
      <c r="L19" s="34">
        <v>0</v>
      </c>
    </row>
    <row r="20" spans="2:12" ht="12" customHeight="1" x14ac:dyDescent="0.45">
      <c r="B20" s="56"/>
      <c r="C20" s="47" t="s">
        <v>19</v>
      </c>
      <c r="D20" s="8">
        <v>3926</v>
      </c>
      <c r="E20" s="8">
        <v>2260</v>
      </c>
      <c r="F20" s="8">
        <v>228</v>
      </c>
      <c r="G20" s="8">
        <v>16</v>
      </c>
      <c r="H20" s="8">
        <v>44</v>
      </c>
      <c r="I20" s="8">
        <v>169</v>
      </c>
      <c r="J20" s="8">
        <v>1090</v>
      </c>
      <c r="K20" s="8">
        <v>119</v>
      </c>
      <c r="L20" s="9">
        <v>0</v>
      </c>
    </row>
    <row r="21" spans="2:12" ht="12" customHeight="1" x14ac:dyDescent="0.45">
      <c r="B21" s="56"/>
      <c r="C21" s="48"/>
      <c r="D21" s="10">
        <v>100</v>
      </c>
      <c r="E21" s="30">
        <v>57.6</v>
      </c>
      <c r="F21" s="30">
        <v>5.8</v>
      </c>
      <c r="G21" s="30">
        <v>0.4</v>
      </c>
      <c r="H21" s="30">
        <v>1.1000000000000001</v>
      </c>
      <c r="I21" s="30">
        <v>4.3</v>
      </c>
      <c r="J21" s="30">
        <v>27.8</v>
      </c>
      <c r="K21" s="30">
        <v>3</v>
      </c>
      <c r="L21" s="34">
        <v>0</v>
      </c>
    </row>
    <row r="22" spans="2:12" ht="12" customHeight="1" x14ac:dyDescent="0.45">
      <c r="B22" s="56"/>
      <c r="C22" s="47" t="s">
        <v>20</v>
      </c>
      <c r="D22" s="8">
        <v>5361</v>
      </c>
      <c r="E22" s="8">
        <v>2529</v>
      </c>
      <c r="F22" s="8">
        <v>408</v>
      </c>
      <c r="G22" s="8">
        <v>62</v>
      </c>
      <c r="H22" s="8">
        <v>113</v>
      </c>
      <c r="I22" s="8">
        <v>277</v>
      </c>
      <c r="J22" s="8">
        <v>1697</v>
      </c>
      <c r="K22" s="8">
        <v>275</v>
      </c>
      <c r="L22" s="9">
        <v>0</v>
      </c>
    </row>
    <row r="23" spans="2:12" ht="12" customHeight="1" x14ac:dyDescent="0.45">
      <c r="B23" s="56"/>
      <c r="C23" s="48"/>
      <c r="D23" s="10">
        <v>100</v>
      </c>
      <c r="E23" s="30">
        <v>47.2</v>
      </c>
      <c r="F23" s="30">
        <v>7.6</v>
      </c>
      <c r="G23" s="30">
        <v>1.2</v>
      </c>
      <c r="H23" s="30">
        <v>2.1</v>
      </c>
      <c r="I23" s="30">
        <v>5.2</v>
      </c>
      <c r="J23" s="30">
        <v>31.7</v>
      </c>
      <c r="K23" s="30">
        <v>5.0999999999999996</v>
      </c>
      <c r="L23" s="34">
        <v>0</v>
      </c>
    </row>
    <row r="24" spans="2:12" ht="12" customHeight="1" x14ac:dyDescent="0.45">
      <c r="B24" s="56"/>
      <c r="C24" s="47" t="s">
        <v>13</v>
      </c>
      <c r="D24" s="8">
        <v>390</v>
      </c>
      <c r="E24" s="8">
        <v>185</v>
      </c>
      <c r="F24" s="8">
        <v>22</v>
      </c>
      <c r="G24" s="8">
        <v>1</v>
      </c>
      <c r="H24" s="8">
        <v>5</v>
      </c>
      <c r="I24" s="8">
        <v>17</v>
      </c>
      <c r="J24" s="8">
        <v>105</v>
      </c>
      <c r="K24" s="8">
        <v>55</v>
      </c>
      <c r="L24" s="9">
        <v>0</v>
      </c>
    </row>
    <row r="25" spans="2:12" ht="12" customHeight="1" x14ac:dyDescent="0.45">
      <c r="B25" s="56"/>
      <c r="C25" s="48"/>
      <c r="D25" s="10">
        <v>100</v>
      </c>
      <c r="E25" s="30">
        <v>47.4</v>
      </c>
      <c r="F25" s="30">
        <v>5.6</v>
      </c>
      <c r="G25" s="30">
        <v>0.3</v>
      </c>
      <c r="H25" s="30">
        <v>1.3</v>
      </c>
      <c r="I25" s="30">
        <v>4.4000000000000004</v>
      </c>
      <c r="J25" s="30">
        <v>26.9</v>
      </c>
      <c r="K25" s="30">
        <v>14.1</v>
      </c>
      <c r="L25" s="34">
        <v>0</v>
      </c>
    </row>
    <row r="26" spans="2:12" ht="12" customHeight="1" x14ac:dyDescent="0.45">
      <c r="B26" s="56" t="s">
        <v>305</v>
      </c>
      <c r="C26" s="47" t="s">
        <v>308</v>
      </c>
      <c r="D26" s="8">
        <v>2423</v>
      </c>
      <c r="E26" s="8">
        <v>1372</v>
      </c>
      <c r="F26" s="8">
        <v>111</v>
      </c>
      <c r="G26" s="8">
        <v>13</v>
      </c>
      <c r="H26" s="8">
        <v>27</v>
      </c>
      <c r="I26" s="8">
        <v>94</v>
      </c>
      <c r="J26" s="8">
        <v>689</v>
      </c>
      <c r="K26" s="8">
        <v>117</v>
      </c>
      <c r="L26" s="9">
        <v>0</v>
      </c>
    </row>
    <row r="27" spans="2:12" ht="12" customHeight="1" x14ac:dyDescent="0.45">
      <c r="B27" s="56"/>
      <c r="C27" s="48"/>
      <c r="D27" s="10">
        <v>100</v>
      </c>
      <c r="E27" s="30">
        <v>56.6</v>
      </c>
      <c r="F27" s="30">
        <v>4.5999999999999996</v>
      </c>
      <c r="G27" s="30">
        <v>0.5</v>
      </c>
      <c r="H27" s="30">
        <v>1.1000000000000001</v>
      </c>
      <c r="I27" s="30">
        <v>3.9</v>
      </c>
      <c r="J27" s="30">
        <v>28.4</v>
      </c>
      <c r="K27" s="30">
        <v>4.8</v>
      </c>
      <c r="L27" s="34">
        <v>0</v>
      </c>
    </row>
    <row r="28" spans="2:12" ht="12" customHeight="1" x14ac:dyDescent="0.45">
      <c r="B28" s="56"/>
      <c r="C28" s="47" t="s">
        <v>309</v>
      </c>
      <c r="D28" s="8">
        <v>5375</v>
      </c>
      <c r="E28" s="8">
        <v>2908</v>
      </c>
      <c r="F28" s="8">
        <v>398</v>
      </c>
      <c r="G28" s="8">
        <v>46</v>
      </c>
      <c r="H28" s="8">
        <v>84</v>
      </c>
      <c r="I28" s="8">
        <v>241</v>
      </c>
      <c r="J28" s="8">
        <v>1526</v>
      </c>
      <c r="K28" s="8">
        <v>172</v>
      </c>
      <c r="L28" s="9">
        <v>0</v>
      </c>
    </row>
    <row r="29" spans="2:12" ht="12" customHeight="1" x14ac:dyDescent="0.45">
      <c r="B29" s="56"/>
      <c r="C29" s="48"/>
      <c r="D29" s="10">
        <v>100</v>
      </c>
      <c r="E29" s="30">
        <v>54.1</v>
      </c>
      <c r="F29" s="30">
        <v>7.4</v>
      </c>
      <c r="G29" s="30">
        <v>0.9</v>
      </c>
      <c r="H29" s="30">
        <v>1.6</v>
      </c>
      <c r="I29" s="30">
        <v>4.5</v>
      </c>
      <c r="J29" s="30">
        <v>28.4</v>
      </c>
      <c r="K29" s="30">
        <v>3.2</v>
      </c>
      <c r="L29" s="34">
        <v>0</v>
      </c>
    </row>
    <row r="30" spans="2:12" ht="12" customHeight="1" x14ac:dyDescent="0.45">
      <c r="B30" s="56"/>
      <c r="C30" s="47" t="s">
        <v>310</v>
      </c>
      <c r="D30" s="8">
        <v>6697</v>
      </c>
      <c r="E30" s="8">
        <v>4108</v>
      </c>
      <c r="F30" s="8">
        <v>361</v>
      </c>
      <c r="G30" s="8">
        <v>32</v>
      </c>
      <c r="H30" s="8">
        <v>87</v>
      </c>
      <c r="I30" s="8">
        <v>251</v>
      </c>
      <c r="J30" s="8">
        <v>1652</v>
      </c>
      <c r="K30" s="8">
        <v>206</v>
      </c>
      <c r="L30" s="9">
        <v>0</v>
      </c>
    </row>
    <row r="31" spans="2:12" ht="12" customHeight="1" x14ac:dyDescent="0.45">
      <c r="B31" s="56"/>
      <c r="C31" s="48"/>
      <c r="D31" s="10">
        <v>100</v>
      </c>
      <c r="E31" s="30">
        <v>61.3</v>
      </c>
      <c r="F31" s="30">
        <v>5.4</v>
      </c>
      <c r="G31" s="30">
        <v>0.5</v>
      </c>
      <c r="H31" s="30">
        <v>1.3</v>
      </c>
      <c r="I31" s="30">
        <v>3.7</v>
      </c>
      <c r="J31" s="30">
        <v>24.7</v>
      </c>
      <c r="K31" s="30">
        <v>3.1</v>
      </c>
      <c r="L31" s="34">
        <v>0</v>
      </c>
    </row>
    <row r="32" spans="2:12" ht="12" customHeight="1" x14ac:dyDescent="0.45">
      <c r="B32" s="56"/>
      <c r="C32" s="47" t="s">
        <v>311</v>
      </c>
      <c r="D32" s="8">
        <v>4245</v>
      </c>
      <c r="E32" s="8">
        <v>2386</v>
      </c>
      <c r="F32" s="8">
        <v>193</v>
      </c>
      <c r="G32" s="8">
        <v>26</v>
      </c>
      <c r="H32" s="8">
        <v>48</v>
      </c>
      <c r="I32" s="8">
        <v>159</v>
      </c>
      <c r="J32" s="8">
        <v>1262</v>
      </c>
      <c r="K32" s="8">
        <v>171</v>
      </c>
      <c r="L32" s="9">
        <v>0</v>
      </c>
    </row>
    <row r="33" spans="2:12" ht="12" customHeight="1" x14ac:dyDescent="0.45">
      <c r="B33" s="56"/>
      <c r="C33" s="48"/>
      <c r="D33" s="10">
        <v>100</v>
      </c>
      <c r="E33" s="30">
        <v>56.2</v>
      </c>
      <c r="F33" s="30">
        <v>4.5</v>
      </c>
      <c r="G33" s="30">
        <v>0.6</v>
      </c>
      <c r="H33" s="30">
        <v>1.1000000000000001</v>
      </c>
      <c r="I33" s="30">
        <v>3.7</v>
      </c>
      <c r="J33" s="30">
        <v>29.7</v>
      </c>
      <c r="K33" s="30">
        <v>4</v>
      </c>
      <c r="L33" s="34">
        <v>0</v>
      </c>
    </row>
    <row r="34" spans="2:12" ht="12" customHeight="1" x14ac:dyDescent="0.45">
      <c r="B34" s="56"/>
      <c r="C34" s="47" t="s">
        <v>13</v>
      </c>
      <c r="D34" s="8">
        <v>274</v>
      </c>
      <c r="E34" s="8">
        <v>107</v>
      </c>
      <c r="F34" s="8">
        <v>8</v>
      </c>
      <c r="G34" s="8">
        <v>3</v>
      </c>
      <c r="H34" s="8">
        <v>6</v>
      </c>
      <c r="I34" s="8">
        <v>12</v>
      </c>
      <c r="J34" s="8">
        <v>65</v>
      </c>
      <c r="K34" s="8">
        <v>73</v>
      </c>
      <c r="L34" s="9">
        <v>0</v>
      </c>
    </row>
    <row r="35" spans="2:12" ht="12" customHeight="1" x14ac:dyDescent="0.45">
      <c r="B35" s="56"/>
      <c r="C35" s="48"/>
      <c r="D35" s="10">
        <v>100</v>
      </c>
      <c r="E35" s="30">
        <v>39.1</v>
      </c>
      <c r="F35" s="30">
        <v>2.9</v>
      </c>
      <c r="G35" s="30">
        <v>1.1000000000000001</v>
      </c>
      <c r="H35" s="30">
        <v>2.2000000000000002</v>
      </c>
      <c r="I35" s="30">
        <v>4.4000000000000004</v>
      </c>
      <c r="J35" s="30">
        <v>23.7</v>
      </c>
      <c r="K35" s="30">
        <v>26.6</v>
      </c>
      <c r="L35" s="34">
        <v>0</v>
      </c>
    </row>
    <row r="36" spans="2:12" ht="12" customHeight="1" x14ac:dyDescent="0.45">
      <c r="B36" s="56" t="s">
        <v>306</v>
      </c>
      <c r="C36" s="47" t="s">
        <v>25</v>
      </c>
      <c r="D36" s="8">
        <v>2844</v>
      </c>
      <c r="E36" s="8">
        <v>1860</v>
      </c>
      <c r="F36" s="8">
        <v>122</v>
      </c>
      <c r="G36" s="8">
        <v>13</v>
      </c>
      <c r="H36" s="8">
        <v>40</v>
      </c>
      <c r="I36" s="8">
        <v>96</v>
      </c>
      <c r="J36" s="8">
        <v>625</v>
      </c>
      <c r="K36" s="8">
        <v>88</v>
      </c>
      <c r="L36" s="9">
        <v>0</v>
      </c>
    </row>
    <row r="37" spans="2:12" ht="12" customHeight="1" x14ac:dyDescent="0.45">
      <c r="B37" s="56"/>
      <c r="C37" s="48"/>
      <c r="D37" s="10">
        <v>100</v>
      </c>
      <c r="E37" s="30">
        <v>65.400000000000006</v>
      </c>
      <c r="F37" s="30">
        <v>4.3</v>
      </c>
      <c r="G37" s="30">
        <v>0.5</v>
      </c>
      <c r="H37" s="30">
        <v>1.4</v>
      </c>
      <c r="I37" s="30">
        <v>3.4</v>
      </c>
      <c r="J37" s="30">
        <v>22</v>
      </c>
      <c r="K37" s="30">
        <v>3.1</v>
      </c>
      <c r="L37" s="34">
        <v>0</v>
      </c>
    </row>
    <row r="38" spans="2:12" ht="12" customHeight="1" x14ac:dyDescent="0.45">
      <c r="B38" s="56"/>
      <c r="C38" s="47" t="s">
        <v>26</v>
      </c>
      <c r="D38" s="8">
        <v>12926</v>
      </c>
      <c r="E38" s="8">
        <v>7626</v>
      </c>
      <c r="F38" s="8">
        <v>777</v>
      </c>
      <c r="G38" s="8">
        <v>85</v>
      </c>
      <c r="H38" s="8">
        <v>156</v>
      </c>
      <c r="I38" s="8">
        <v>535</v>
      </c>
      <c r="J38" s="8">
        <v>3306</v>
      </c>
      <c r="K38" s="8">
        <v>441</v>
      </c>
      <c r="L38" s="9">
        <v>0</v>
      </c>
    </row>
    <row r="39" spans="2:12" ht="12" customHeight="1" x14ac:dyDescent="0.45">
      <c r="B39" s="56"/>
      <c r="C39" s="48"/>
      <c r="D39" s="10">
        <v>100</v>
      </c>
      <c r="E39" s="30">
        <v>59</v>
      </c>
      <c r="F39" s="30">
        <v>6</v>
      </c>
      <c r="G39" s="30">
        <v>0.7</v>
      </c>
      <c r="H39" s="30">
        <v>1.2</v>
      </c>
      <c r="I39" s="30">
        <v>4.0999999999999996</v>
      </c>
      <c r="J39" s="30">
        <v>25.6</v>
      </c>
      <c r="K39" s="30">
        <v>3.4</v>
      </c>
      <c r="L39" s="34">
        <v>0</v>
      </c>
    </row>
    <row r="40" spans="2:12" ht="12" customHeight="1" x14ac:dyDescent="0.45">
      <c r="B40" s="56"/>
      <c r="C40" s="47" t="s">
        <v>27</v>
      </c>
      <c r="D40" s="8">
        <v>2337</v>
      </c>
      <c r="E40" s="8">
        <v>1128</v>
      </c>
      <c r="F40" s="8">
        <v>135</v>
      </c>
      <c r="G40" s="8">
        <v>22</v>
      </c>
      <c r="H40" s="8">
        <v>40</v>
      </c>
      <c r="I40" s="8">
        <v>103</v>
      </c>
      <c r="J40" s="8">
        <v>810</v>
      </c>
      <c r="K40" s="8">
        <v>99</v>
      </c>
      <c r="L40" s="9">
        <v>0</v>
      </c>
    </row>
    <row r="41" spans="2:12" ht="12" customHeight="1" x14ac:dyDescent="0.45">
      <c r="B41" s="56"/>
      <c r="C41" s="48"/>
      <c r="D41" s="10">
        <v>100</v>
      </c>
      <c r="E41" s="30">
        <v>48.3</v>
      </c>
      <c r="F41" s="30">
        <v>5.8</v>
      </c>
      <c r="G41" s="30">
        <v>0.9</v>
      </c>
      <c r="H41" s="30">
        <v>1.7</v>
      </c>
      <c r="I41" s="30">
        <v>4.4000000000000004</v>
      </c>
      <c r="J41" s="30">
        <v>34.700000000000003</v>
      </c>
      <c r="K41" s="30">
        <v>4.2</v>
      </c>
      <c r="L41" s="34">
        <v>0</v>
      </c>
    </row>
    <row r="42" spans="2:12" ht="12" customHeight="1" x14ac:dyDescent="0.45">
      <c r="B42" s="56"/>
      <c r="C42" s="47" t="s">
        <v>28</v>
      </c>
      <c r="D42" s="8">
        <v>700</v>
      </c>
      <c r="E42" s="8">
        <v>209</v>
      </c>
      <c r="F42" s="8">
        <v>30</v>
      </c>
      <c r="G42" s="8">
        <v>0</v>
      </c>
      <c r="H42" s="8">
        <v>14</v>
      </c>
      <c r="I42" s="8">
        <v>18</v>
      </c>
      <c r="J42" s="8">
        <v>406</v>
      </c>
      <c r="K42" s="8">
        <v>23</v>
      </c>
      <c r="L42" s="9">
        <v>0</v>
      </c>
    </row>
    <row r="43" spans="2:12" ht="12" customHeight="1" x14ac:dyDescent="0.45">
      <c r="B43" s="56"/>
      <c r="C43" s="48"/>
      <c r="D43" s="10">
        <v>100</v>
      </c>
      <c r="E43" s="30">
        <v>29.9</v>
      </c>
      <c r="F43" s="30">
        <v>4.3</v>
      </c>
      <c r="G43" s="30">
        <v>0</v>
      </c>
      <c r="H43" s="30">
        <v>2</v>
      </c>
      <c r="I43" s="30">
        <v>2.6</v>
      </c>
      <c r="J43" s="30">
        <v>58</v>
      </c>
      <c r="K43" s="30">
        <v>3.3</v>
      </c>
      <c r="L43" s="34">
        <v>0</v>
      </c>
    </row>
    <row r="44" spans="2:12" ht="12" customHeight="1" x14ac:dyDescent="0.45">
      <c r="B44" s="56"/>
      <c r="C44" s="47" t="s">
        <v>13</v>
      </c>
      <c r="D44" s="8">
        <v>207</v>
      </c>
      <c r="E44" s="8">
        <v>58</v>
      </c>
      <c r="F44" s="8">
        <v>7</v>
      </c>
      <c r="G44" s="8">
        <v>0</v>
      </c>
      <c r="H44" s="8">
        <v>2</v>
      </c>
      <c r="I44" s="8">
        <v>5</v>
      </c>
      <c r="J44" s="8">
        <v>47</v>
      </c>
      <c r="K44" s="8">
        <v>88</v>
      </c>
      <c r="L44" s="9">
        <v>0</v>
      </c>
    </row>
    <row r="45" spans="2:12" ht="12" customHeight="1" x14ac:dyDescent="0.45">
      <c r="B45" s="56"/>
      <c r="C45" s="48"/>
      <c r="D45" s="10">
        <v>100</v>
      </c>
      <c r="E45" s="30">
        <v>28</v>
      </c>
      <c r="F45" s="30">
        <v>3.4</v>
      </c>
      <c r="G45" s="30">
        <v>0</v>
      </c>
      <c r="H45" s="30">
        <v>1</v>
      </c>
      <c r="I45" s="30">
        <v>2.4</v>
      </c>
      <c r="J45" s="30">
        <v>22.7</v>
      </c>
      <c r="K45" s="30">
        <v>42.5</v>
      </c>
      <c r="L45" s="34">
        <v>0</v>
      </c>
    </row>
    <row r="46" spans="2:12" ht="12" customHeight="1" x14ac:dyDescent="0.45">
      <c r="B46" s="56" t="s">
        <v>307</v>
      </c>
      <c r="C46" s="47" t="s">
        <v>4</v>
      </c>
      <c r="D46" s="8">
        <v>2257</v>
      </c>
      <c r="E46" s="8">
        <v>1320</v>
      </c>
      <c r="F46" s="8">
        <v>147</v>
      </c>
      <c r="G46" s="8">
        <v>19</v>
      </c>
      <c r="H46" s="8">
        <v>21</v>
      </c>
      <c r="I46" s="8">
        <v>65</v>
      </c>
      <c r="J46" s="8">
        <v>594</v>
      </c>
      <c r="K46" s="8">
        <v>91</v>
      </c>
      <c r="L46" s="9">
        <v>0</v>
      </c>
    </row>
    <row r="47" spans="2:12" ht="12" customHeight="1" x14ac:dyDescent="0.45">
      <c r="B47" s="56"/>
      <c r="C47" s="48"/>
      <c r="D47" s="10">
        <v>100</v>
      </c>
      <c r="E47" s="30">
        <v>58.5</v>
      </c>
      <c r="F47" s="30">
        <v>6.5</v>
      </c>
      <c r="G47" s="30">
        <v>0.8</v>
      </c>
      <c r="H47" s="30">
        <v>0.9</v>
      </c>
      <c r="I47" s="30">
        <v>2.9</v>
      </c>
      <c r="J47" s="30">
        <v>26.3</v>
      </c>
      <c r="K47" s="30">
        <v>4</v>
      </c>
      <c r="L47" s="34">
        <v>0</v>
      </c>
    </row>
    <row r="48" spans="2:12" ht="12" customHeight="1" x14ac:dyDescent="0.45">
      <c r="B48" s="56"/>
      <c r="C48" s="47" t="s">
        <v>5</v>
      </c>
      <c r="D48" s="8">
        <v>1901</v>
      </c>
      <c r="E48" s="8">
        <v>1154</v>
      </c>
      <c r="F48" s="8">
        <v>110</v>
      </c>
      <c r="G48" s="8">
        <v>11</v>
      </c>
      <c r="H48" s="8">
        <v>34</v>
      </c>
      <c r="I48" s="8">
        <v>79</v>
      </c>
      <c r="J48" s="8">
        <v>475</v>
      </c>
      <c r="K48" s="8">
        <v>38</v>
      </c>
      <c r="L48" s="9">
        <v>0</v>
      </c>
    </row>
    <row r="49" spans="2:12" ht="12" customHeight="1" x14ac:dyDescent="0.45">
      <c r="B49" s="56"/>
      <c r="C49" s="48"/>
      <c r="D49" s="10">
        <v>100</v>
      </c>
      <c r="E49" s="30">
        <v>60.7</v>
      </c>
      <c r="F49" s="30">
        <v>5.8</v>
      </c>
      <c r="G49" s="30">
        <v>0.6</v>
      </c>
      <c r="H49" s="30">
        <v>1.8</v>
      </c>
      <c r="I49" s="30">
        <v>4.2</v>
      </c>
      <c r="J49" s="30">
        <v>25</v>
      </c>
      <c r="K49" s="30">
        <v>2</v>
      </c>
      <c r="L49" s="34">
        <v>0</v>
      </c>
    </row>
    <row r="50" spans="2:12" ht="12" customHeight="1" x14ac:dyDescent="0.45">
      <c r="B50" s="56"/>
      <c r="C50" s="47" t="s">
        <v>6</v>
      </c>
      <c r="D50" s="8">
        <v>1203</v>
      </c>
      <c r="E50" s="8">
        <v>723</v>
      </c>
      <c r="F50" s="8">
        <v>72</v>
      </c>
      <c r="G50" s="8">
        <v>12</v>
      </c>
      <c r="H50" s="8">
        <v>11</v>
      </c>
      <c r="I50" s="8">
        <v>36</v>
      </c>
      <c r="J50" s="8">
        <v>324</v>
      </c>
      <c r="K50" s="8">
        <v>25</v>
      </c>
      <c r="L50" s="9">
        <v>0</v>
      </c>
    </row>
    <row r="51" spans="2:12" ht="12" customHeight="1" x14ac:dyDescent="0.45">
      <c r="B51" s="56"/>
      <c r="C51" s="48"/>
      <c r="D51" s="10">
        <v>100</v>
      </c>
      <c r="E51" s="30">
        <v>60.1</v>
      </c>
      <c r="F51" s="30">
        <v>6</v>
      </c>
      <c r="G51" s="30">
        <v>1</v>
      </c>
      <c r="H51" s="30">
        <v>0.9</v>
      </c>
      <c r="I51" s="30">
        <v>3</v>
      </c>
      <c r="J51" s="30">
        <v>26.9</v>
      </c>
      <c r="K51" s="30">
        <v>2.1</v>
      </c>
      <c r="L51" s="34">
        <v>0</v>
      </c>
    </row>
    <row r="52" spans="2:12" ht="12" customHeight="1" x14ac:dyDescent="0.45">
      <c r="B52" s="56"/>
      <c r="C52" s="47" t="s">
        <v>7</v>
      </c>
      <c r="D52" s="8">
        <v>1451</v>
      </c>
      <c r="E52" s="8">
        <v>857</v>
      </c>
      <c r="F52" s="8">
        <v>80</v>
      </c>
      <c r="G52" s="8">
        <v>3</v>
      </c>
      <c r="H52" s="8">
        <v>20</v>
      </c>
      <c r="I52" s="8">
        <v>62</v>
      </c>
      <c r="J52" s="8">
        <v>377</v>
      </c>
      <c r="K52" s="8">
        <v>52</v>
      </c>
      <c r="L52" s="9">
        <v>0</v>
      </c>
    </row>
    <row r="53" spans="2:12" ht="12" customHeight="1" x14ac:dyDescent="0.45">
      <c r="B53" s="56"/>
      <c r="C53" s="48"/>
      <c r="D53" s="10">
        <v>100</v>
      </c>
      <c r="E53" s="30">
        <v>59.1</v>
      </c>
      <c r="F53" s="30">
        <v>5.5</v>
      </c>
      <c r="G53" s="30">
        <v>0.2</v>
      </c>
      <c r="H53" s="30">
        <v>1.4</v>
      </c>
      <c r="I53" s="30">
        <v>4.3</v>
      </c>
      <c r="J53" s="30">
        <v>26</v>
      </c>
      <c r="K53" s="30">
        <v>3.6</v>
      </c>
      <c r="L53" s="34">
        <v>0</v>
      </c>
    </row>
    <row r="54" spans="2:12" ht="12" customHeight="1" x14ac:dyDescent="0.45">
      <c r="B54" s="56"/>
      <c r="C54" s="47" t="s">
        <v>8</v>
      </c>
      <c r="D54" s="8">
        <v>1761</v>
      </c>
      <c r="E54" s="8">
        <v>1009</v>
      </c>
      <c r="F54" s="8">
        <v>93</v>
      </c>
      <c r="G54" s="8">
        <v>5</v>
      </c>
      <c r="H54" s="8">
        <v>17</v>
      </c>
      <c r="I54" s="8">
        <v>46</v>
      </c>
      <c r="J54" s="8">
        <v>532</v>
      </c>
      <c r="K54" s="8">
        <v>59</v>
      </c>
      <c r="L54" s="9">
        <v>0</v>
      </c>
    </row>
    <row r="55" spans="2:12" ht="12" customHeight="1" x14ac:dyDescent="0.45">
      <c r="B55" s="56"/>
      <c r="C55" s="48"/>
      <c r="D55" s="10">
        <v>100</v>
      </c>
      <c r="E55" s="30">
        <v>57.3</v>
      </c>
      <c r="F55" s="30">
        <v>5.3</v>
      </c>
      <c r="G55" s="30">
        <v>0.3</v>
      </c>
      <c r="H55" s="30">
        <v>1</v>
      </c>
      <c r="I55" s="30">
        <v>2.6</v>
      </c>
      <c r="J55" s="30">
        <v>30.2</v>
      </c>
      <c r="K55" s="30">
        <v>3.4</v>
      </c>
      <c r="L55" s="34">
        <v>0</v>
      </c>
    </row>
    <row r="56" spans="2:12" ht="12" customHeight="1" x14ac:dyDescent="0.45">
      <c r="B56" s="56"/>
      <c r="C56" s="47" t="s">
        <v>9</v>
      </c>
      <c r="D56" s="8">
        <v>1491</v>
      </c>
      <c r="E56" s="8">
        <v>811</v>
      </c>
      <c r="F56" s="8">
        <v>67</v>
      </c>
      <c r="G56" s="8">
        <v>6</v>
      </c>
      <c r="H56" s="8">
        <v>21</v>
      </c>
      <c r="I56" s="8">
        <v>67</v>
      </c>
      <c r="J56" s="8">
        <v>454</v>
      </c>
      <c r="K56" s="8">
        <v>65</v>
      </c>
      <c r="L56" s="9">
        <v>0</v>
      </c>
    </row>
    <row r="57" spans="2:12" ht="12" customHeight="1" x14ac:dyDescent="0.45">
      <c r="B57" s="56"/>
      <c r="C57" s="48"/>
      <c r="D57" s="10">
        <v>100</v>
      </c>
      <c r="E57" s="30">
        <v>54.4</v>
      </c>
      <c r="F57" s="30">
        <v>4.5</v>
      </c>
      <c r="G57" s="30">
        <v>0.4</v>
      </c>
      <c r="H57" s="30">
        <v>1.4</v>
      </c>
      <c r="I57" s="30">
        <v>4.5</v>
      </c>
      <c r="J57" s="30">
        <v>30.4</v>
      </c>
      <c r="K57" s="30">
        <v>4.4000000000000004</v>
      </c>
      <c r="L57" s="34">
        <v>0</v>
      </c>
    </row>
    <row r="58" spans="2:12" ht="12" customHeight="1" x14ac:dyDescent="0.45">
      <c r="B58" s="56"/>
      <c r="C58" s="47" t="s">
        <v>10</v>
      </c>
      <c r="D58" s="8">
        <v>2221</v>
      </c>
      <c r="E58" s="8">
        <v>1251</v>
      </c>
      <c r="F58" s="8">
        <v>125</v>
      </c>
      <c r="G58" s="8">
        <v>11</v>
      </c>
      <c r="H58" s="8">
        <v>23</v>
      </c>
      <c r="I58" s="8">
        <v>70</v>
      </c>
      <c r="J58" s="8">
        <v>669</v>
      </c>
      <c r="K58" s="8">
        <v>72</v>
      </c>
      <c r="L58" s="9">
        <v>0</v>
      </c>
    </row>
    <row r="59" spans="2:12" ht="12" customHeight="1" x14ac:dyDescent="0.45">
      <c r="B59" s="56"/>
      <c r="C59" s="48"/>
      <c r="D59" s="10">
        <v>100</v>
      </c>
      <c r="E59" s="30">
        <v>56.3</v>
      </c>
      <c r="F59" s="30">
        <v>5.6</v>
      </c>
      <c r="G59" s="30">
        <v>0.5</v>
      </c>
      <c r="H59" s="30">
        <v>1</v>
      </c>
      <c r="I59" s="30">
        <v>3.2</v>
      </c>
      <c r="J59" s="30">
        <v>30.1</v>
      </c>
      <c r="K59" s="30">
        <v>3.2</v>
      </c>
      <c r="L59" s="34">
        <v>0</v>
      </c>
    </row>
    <row r="60" spans="2:12" ht="12" customHeight="1" x14ac:dyDescent="0.45">
      <c r="B60" s="56"/>
      <c r="C60" s="47" t="s">
        <v>11</v>
      </c>
      <c r="D60" s="8">
        <v>1951</v>
      </c>
      <c r="E60" s="8">
        <v>1102</v>
      </c>
      <c r="F60" s="8">
        <v>143</v>
      </c>
      <c r="G60" s="8">
        <v>21</v>
      </c>
      <c r="H60" s="8">
        <v>32</v>
      </c>
      <c r="I60" s="8">
        <v>104</v>
      </c>
      <c r="J60" s="8">
        <v>487</v>
      </c>
      <c r="K60" s="8">
        <v>62</v>
      </c>
      <c r="L60" s="9">
        <v>0</v>
      </c>
    </row>
    <row r="61" spans="2:12" ht="12" customHeight="1" x14ac:dyDescent="0.45">
      <c r="B61" s="56"/>
      <c r="C61" s="48"/>
      <c r="D61" s="10">
        <v>100</v>
      </c>
      <c r="E61" s="30">
        <v>56.5</v>
      </c>
      <c r="F61" s="30">
        <v>7.3</v>
      </c>
      <c r="G61" s="30">
        <v>1.1000000000000001</v>
      </c>
      <c r="H61" s="30">
        <v>1.6</v>
      </c>
      <c r="I61" s="30">
        <v>5.3</v>
      </c>
      <c r="J61" s="30">
        <v>25</v>
      </c>
      <c r="K61" s="30">
        <v>3.2</v>
      </c>
      <c r="L61" s="34">
        <v>0</v>
      </c>
    </row>
    <row r="62" spans="2:12" ht="12" customHeight="1" x14ac:dyDescent="0.45">
      <c r="B62" s="56"/>
      <c r="C62" s="47" t="s">
        <v>12</v>
      </c>
      <c r="D62" s="8">
        <v>4778</v>
      </c>
      <c r="E62" s="8">
        <v>2654</v>
      </c>
      <c r="F62" s="8">
        <v>234</v>
      </c>
      <c r="G62" s="8">
        <v>32</v>
      </c>
      <c r="H62" s="8">
        <v>73</v>
      </c>
      <c r="I62" s="8">
        <v>228</v>
      </c>
      <c r="J62" s="8">
        <v>1282</v>
      </c>
      <c r="K62" s="8">
        <v>275</v>
      </c>
      <c r="L62" s="9">
        <v>0</v>
      </c>
    </row>
    <row r="63" spans="2:12" ht="12" customHeight="1" x14ac:dyDescent="0.45">
      <c r="B63" s="56"/>
      <c r="C63" s="48"/>
      <c r="D63" s="10">
        <v>100</v>
      </c>
      <c r="E63" s="30">
        <v>55.5</v>
      </c>
      <c r="F63" s="30">
        <v>4.9000000000000004</v>
      </c>
      <c r="G63" s="30">
        <v>0.7</v>
      </c>
      <c r="H63" s="30">
        <v>1.5</v>
      </c>
      <c r="I63" s="30">
        <v>4.8</v>
      </c>
      <c r="J63" s="30">
        <v>26.8</v>
      </c>
      <c r="K63" s="30">
        <v>5.8</v>
      </c>
      <c r="L63" s="34">
        <v>0</v>
      </c>
    </row>
    <row r="64" spans="2:12" ht="12" customHeight="1" x14ac:dyDescent="0.45">
      <c r="B64" s="56"/>
      <c r="C64" s="47" t="s">
        <v>13</v>
      </c>
      <c r="D64" s="8">
        <v>0</v>
      </c>
      <c r="E64" s="8">
        <v>0</v>
      </c>
      <c r="F64" s="8">
        <v>0</v>
      </c>
      <c r="G64" s="8">
        <v>0</v>
      </c>
      <c r="H64" s="8">
        <v>0</v>
      </c>
      <c r="I64" s="8">
        <v>0</v>
      </c>
      <c r="J64" s="8">
        <v>0</v>
      </c>
      <c r="K64" s="8">
        <v>0</v>
      </c>
      <c r="L64" s="9">
        <v>0</v>
      </c>
    </row>
    <row r="65" spans="2:12" ht="12" customHeight="1" thickBot="1" x14ac:dyDescent="0.5">
      <c r="B65" s="57"/>
      <c r="C65" s="58"/>
      <c r="D65" s="12">
        <v>0</v>
      </c>
      <c r="E65" s="12">
        <v>0</v>
      </c>
      <c r="F65" s="12">
        <v>0</v>
      </c>
      <c r="G65" s="12">
        <v>0</v>
      </c>
      <c r="H65" s="12">
        <v>0</v>
      </c>
      <c r="I65" s="12">
        <v>0</v>
      </c>
      <c r="J65" s="12">
        <v>0</v>
      </c>
      <c r="K65" s="12">
        <v>0</v>
      </c>
      <c r="L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L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L7">
    <cfRule type="top10" dxfId="1017" priority="34" rank="1"/>
  </conditionalFormatting>
  <conditionalFormatting sqref="E9:L9">
    <cfRule type="top10" dxfId="1016" priority="33" rank="1"/>
  </conditionalFormatting>
  <conditionalFormatting sqref="E61:L61">
    <cfRule type="top10" dxfId="1015" priority="32" rank="1"/>
  </conditionalFormatting>
  <conditionalFormatting sqref="E63:L63">
    <cfRule type="top10" dxfId="1014" priority="31" rank="1"/>
  </conditionalFormatting>
  <conditionalFormatting sqref="E11:L11">
    <cfRule type="top10" dxfId="1013" priority="30" rank="1"/>
  </conditionalFormatting>
  <conditionalFormatting sqref="E13:L13">
    <cfRule type="top10" dxfId="1012" priority="29" rank="1"/>
  </conditionalFormatting>
  <conditionalFormatting sqref="E15:L15">
    <cfRule type="top10" dxfId="1011" priority="28" rank="1"/>
  </conditionalFormatting>
  <conditionalFormatting sqref="E17:L17">
    <cfRule type="top10" dxfId="1010" priority="27" rank="1"/>
  </conditionalFormatting>
  <conditionalFormatting sqref="E19:L19">
    <cfRule type="top10" dxfId="1009" priority="26" rank="1"/>
  </conditionalFormatting>
  <conditionalFormatting sqref="E21:L21">
    <cfRule type="top10" dxfId="1008" priority="25" rank="1"/>
  </conditionalFormatting>
  <conditionalFormatting sqref="E23:L23">
    <cfRule type="top10" dxfId="1007" priority="24" rank="1"/>
  </conditionalFormatting>
  <conditionalFormatting sqref="E25:L25">
    <cfRule type="top10" dxfId="1006" priority="23" rank="1"/>
  </conditionalFormatting>
  <conditionalFormatting sqref="E27:L27">
    <cfRule type="top10" dxfId="1005" priority="22" rank="1"/>
  </conditionalFormatting>
  <conditionalFormatting sqref="E29:L29">
    <cfRule type="top10" dxfId="1004" priority="21" rank="1"/>
  </conditionalFormatting>
  <conditionalFormatting sqref="E31:L31">
    <cfRule type="top10" dxfId="1003" priority="20" rank="1"/>
  </conditionalFormatting>
  <conditionalFormatting sqref="E33:L33">
    <cfRule type="top10" dxfId="1002" priority="19" rank="1"/>
  </conditionalFormatting>
  <conditionalFormatting sqref="E35:L35">
    <cfRule type="top10" dxfId="1001" priority="18" rank="1"/>
  </conditionalFormatting>
  <conditionalFormatting sqref="E37:L37">
    <cfRule type="top10" dxfId="1000" priority="17" rank="1"/>
  </conditionalFormatting>
  <conditionalFormatting sqref="E39:L39">
    <cfRule type="top10" dxfId="999" priority="16" rank="1"/>
  </conditionalFormatting>
  <conditionalFormatting sqref="E41:L41">
    <cfRule type="top10" dxfId="998" priority="15" rank="1"/>
  </conditionalFormatting>
  <conditionalFormatting sqref="E43:L43">
    <cfRule type="top10" dxfId="997" priority="14" rank="1"/>
  </conditionalFormatting>
  <conditionalFormatting sqref="E45:L45">
    <cfRule type="top10" dxfId="996" priority="8" rank="1"/>
  </conditionalFormatting>
  <conditionalFormatting sqref="E47:L47">
    <cfRule type="top10" dxfId="995" priority="7" rank="1"/>
  </conditionalFormatting>
  <conditionalFormatting sqref="E49:L49">
    <cfRule type="top10" dxfId="994" priority="6" rank="1"/>
  </conditionalFormatting>
  <conditionalFormatting sqref="E51:L51">
    <cfRule type="top10" dxfId="993" priority="5" rank="1"/>
  </conditionalFormatting>
  <conditionalFormatting sqref="E53:L53">
    <cfRule type="top10" dxfId="992" priority="4" rank="1"/>
  </conditionalFormatting>
  <conditionalFormatting sqref="E55:L55">
    <cfRule type="top10" dxfId="991" priority="3" rank="1"/>
  </conditionalFormatting>
  <conditionalFormatting sqref="E57:L57">
    <cfRule type="top10" dxfId="990" priority="2" rank="1"/>
  </conditionalFormatting>
  <conditionalFormatting sqref="E59:L59">
    <cfRule type="top10" dxfId="989"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396</v>
      </c>
    </row>
    <row r="4" spans="2:48" ht="12" customHeight="1" x14ac:dyDescent="0.45">
      <c r="B4" s="5"/>
      <c r="C4" s="6" t="s">
        <v>0</v>
      </c>
      <c r="D4" s="49" t="s">
        <v>118</v>
      </c>
      <c r="E4" s="50"/>
      <c r="F4" s="50"/>
      <c r="G4" s="50"/>
      <c r="H4" s="50"/>
      <c r="I4" s="50"/>
      <c r="J4" s="50"/>
      <c r="K4" s="50"/>
      <c r="L4" s="50"/>
      <c r="M4" s="50"/>
      <c r="N4" s="51"/>
    </row>
    <row r="5" spans="2:48" ht="84" customHeight="1" x14ac:dyDescent="0.45">
      <c r="B5" s="7"/>
      <c r="C5" s="15" t="s">
        <v>2</v>
      </c>
      <c r="D5" s="16" t="s">
        <v>3</v>
      </c>
      <c r="E5" s="16" t="s">
        <v>119</v>
      </c>
      <c r="F5" s="16" t="s">
        <v>120</v>
      </c>
      <c r="G5" s="16" t="s">
        <v>121</v>
      </c>
      <c r="H5" s="16" t="s">
        <v>122</v>
      </c>
      <c r="I5" s="16" t="s">
        <v>123</v>
      </c>
      <c r="J5" s="16" t="s">
        <v>124</v>
      </c>
      <c r="K5" s="16" t="s">
        <v>42</v>
      </c>
      <c r="L5" s="16" t="s">
        <v>125</v>
      </c>
      <c r="M5" s="16" t="s">
        <v>13</v>
      </c>
      <c r="N5" s="17" t="s">
        <v>14</v>
      </c>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33">
        <v>11216</v>
      </c>
      <c r="F6" s="33">
        <v>3468</v>
      </c>
      <c r="G6" s="33">
        <v>4370</v>
      </c>
      <c r="H6" s="33">
        <v>9135</v>
      </c>
      <c r="I6" s="33">
        <v>1513</v>
      </c>
      <c r="J6" s="33">
        <v>9695</v>
      </c>
      <c r="K6" s="33">
        <v>1440</v>
      </c>
      <c r="L6" s="33">
        <v>709</v>
      </c>
      <c r="M6" s="33">
        <v>484</v>
      </c>
      <c r="N6" s="35">
        <v>0</v>
      </c>
    </row>
    <row r="7" spans="2:48" ht="12" customHeight="1" x14ac:dyDescent="0.45">
      <c r="B7" s="54"/>
      <c r="C7" s="55"/>
      <c r="D7" s="10">
        <v>100</v>
      </c>
      <c r="E7" s="30">
        <v>59</v>
      </c>
      <c r="F7" s="30">
        <v>18.2</v>
      </c>
      <c r="G7" s="30">
        <v>23</v>
      </c>
      <c r="H7" s="30">
        <v>48</v>
      </c>
      <c r="I7" s="30">
        <v>8</v>
      </c>
      <c r="J7" s="30">
        <v>51</v>
      </c>
      <c r="K7" s="30">
        <v>7.6</v>
      </c>
      <c r="L7" s="30">
        <v>3.7</v>
      </c>
      <c r="M7" s="30">
        <v>2.5</v>
      </c>
      <c r="N7" s="34">
        <v>0</v>
      </c>
    </row>
    <row r="8" spans="2:48" ht="12" customHeight="1" x14ac:dyDescent="0.45">
      <c r="B8" s="56" t="s">
        <v>303</v>
      </c>
      <c r="C8" s="47" t="s">
        <v>312</v>
      </c>
      <c r="D8" s="8">
        <v>8531</v>
      </c>
      <c r="E8" s="33">
        <v>5180</v>
      </c>
      <c r="F8" s="33">
        <v>979</v>
      </c>
      <c r="G8" s="33">
        <v>1001</v>
      </c>
      <c r="H8" s="33">
        <v>3103</v>
      </c>
      <c r="I8" s="33">
        <v>547</v>
      </c>
      <c r="J8" s="33">
        <v>3372</v>
      </c>
      <c r="K8" s="33">
        <v>608</v>
      </c>
      <c r="L8" s="33">
        <v>546</v>
      </c>
      <c r="M8" s="33">
        <v>259</v>
      </c>
      <c r="N8" s="35">
        <v>0</v>
      </c>
    </row>
    <row r="9" spans="2:48" ht="12" customHeight="1" x14ac:dyDescent="0.45">
      <c r="B9" s="56"/>
      <c r="C9" s="48"/>
      <c r="D9" s="10">
        <v>100</v>
      </c>
      <c r="E9" s="30">
        <v>60.7</v>
      </c>
      <c r="F9" s="30">
        <v>11.5</v>
      </c>
      <c r="G9" s="30">
        <v>11.7</v>
      </c>
      <c r="H9" s="30">
        <v>36.4</v>
      </c>
      <c r="I9" s="30">
        <v>6.4</v>
      </c>
      <c r="J9" s="30">
        <v>39.5</v>
      </c>
      <c r="K9" s="30">
        <v>7.1</v>
      </c>
      <c r="L9" s="30">
        <v>6.4</v>
      </c>
      <c r="M9" s="30">
        <v>3</v>
      </c>
      <c r="N9" s="34">
        <v>0</v>
      </c>
    </row>
    <row r="10" spans="2:48" ht="12" customHeight="1" x14ac:dyDescent="0.45">
      <c r="B10" s="56"/>
      <c r="C10" s="47" t="s">
        <v>313</v>
      </c>
      <c r="D10" s="8">
        <v>10112</v>
      </c>
      <c r="E10" s="33">
        <v>5841</v>
      </c>
      <c r="F10" s="33">
        <v>2438</v>
      </c>
      <c r="G10" s="33">
        <v>3304</v>
      </c>
      <c r="H10" s="33">
        <v>5866</v>
      </c>
      <c r="I10" s="33">
        <v>937</v>
      </c>
      <c r="J10" s="33">
        <v>6154</v>
      </c>
      <c r="K10" s="33">
        <v>798</v>
      </c>
      <c r="L10" s="33">
        <v>146</v>
      </c>
      <c r="M10" s="33">
        <v>190</v>
      </c>
      <c r="N10" s="35">
        <v>0</v>
      </c>
    </row>
    <row r="11" spans="2:48" ht="12" customHeight="1" x14ac:dyDescent="0.45">
      <c r="B11" s="56"/>
      <c r="C11" s="48"/>
      <c r="D11" s="10">
        <v>100</v>
      </c>
      <c r="E11" s="30">
        <v>57.8</v>
      </c>
      <c r="F11" s="30">
        <v>24.1</v>
      </c>
      <c r="G11" s="30">
        <v>32.700000000000003</v>
      </c>
      <c r="H11" s="30">
        <v>58</v>
      </c>
      <c r="I11" s="30">
        <v>9.3000000000000007</v>
      </c>
      <c r="J11" s="30">
        <v>60.9</v>
      </c>
      <c r="K11" s="30">
        <v>7.9</v>
      </c>
      <c r="L11" s="30">
        <v>1.4</v>
      </c>
      <c r="M11" s="30">
        <v>1.9</v>
      </c>
      <c r="N11" s="34">
        <v>0</v>
      </c>
    </row>
    <row r="12" spans="2:48" ht="12" customHeight="1" x14ac:dyDescent="0.45">
      <c r="B12" s="56"/>
      <c r="C12" s="47" t="s">
        <v>13</v>
      </c>
      <c r="D12" s="8">
        <v>371</v>
      </c>
      <c r="E12" s="33">
        <v>195</v>
      </c>
      <c r="F12" s="33">
        <v>51</v>
      </c>
      <c r="G12" s="33">
        <v>65</v>
      </c>
      <c r="H12" s="33">
        <v>166</v>
      </c>
      <c r="I12" s="33">
        <v>29</v>
      </c>
      <c r="J12" s="33">
        <v>169</v>
      </c>
      <c r="K12" s="33">
        <v>34</v>
      </c>
      <c r="L12" s="33">
        <v>17</v>
      </c>
      <c r="M12" s="33">
        <v>35</v>
      </c>
      <c r="N12" s="35">
        <v>0</v>
      </c>
    </row>
    <row r="13" spans="2:48" ht="12" customHeight="1" x14ac:dyDescent="0.45">
      <c r="B13" s="56"/>
      <c r="C13" s="48"/>
      <c r="D13" s="10">
        <v>100</v>
      </c>
      <c r="E13" s="30">
        <v>52.6</v>
      </c>
      <c r="F13" s="30">
        <v>13.7</v>
      </c>
      <c r="G13" s="30">
        <v>17.5</v>
      </c>
      <c r="H13" s="30">
        <v>44.7</v>
      </c>
      <c r="I13" s="30">
        <v>7.8</v>
      </c>
      <c r="J13" s="30">
        <v>45.6</v>
      </c>
      <c r="K13" s="30">
        <v>9.1999999999999993</v>
      </c>
      <c r="L13" s="30">
        <v>4.5999999999999996</v>
      </c>
      <c r="M13" s="30">
        <v>9.4</v>
      </c>
      <c r="N13" s="34">
        <v>0</v>
      </c>
    </row>
    <row r="14" spans="2:48" ht="12" customHeight="1" x14ac:dyDescent="0.45">
      <c r="B14" s="56" t="s">
        <v>304</v>
      </c>
      <c r="C14" s="47" t="s">
        <v>16</v>
      </c>
      <c r="D14" s="8">
        <v>2881</v>
      </c>
      <c r="E14" s="33">
        <v>1756</v>
      </c>
      <c r="F14" s="33">
        <v>644</v>
      </c>
      <c r="G14" s="33">
        <v>127</v>
      </c>
      <c r="H14" s="33">
        <v>1631</v>
      </c>
      <c r="I14" s="33">
        <v>178</v>
      </c>
      <c r="J14" s="33">
        <v>1631</v>
      </c>
      <c r="K14" s="33">
        <v>274</v>
      </c>
      <c r="L14" s="33">
        <v>93</v>
      </c>
      <c r="M14" s="33">
        <v>61</v>
      </c>
      <c r="N14" s="35">
        <v>0</v>
      </c>
    </row>
    <row r="15" spans="2:48" ht="12" customHeight="1" x14ac:dyDescent="0.45">
      <c r="B15" s="56"/>
      <c r="C15" s="48"/>
      <c r="D15" s="10">
        <v>100</v>
      </c>
      <c r="E15" s="30">
        <v>61</v>
      </c>
      <c r="F15" s="30">
        <v>22.4</v>
      </c>
      <c r="G15" s="30">
        <v>4.4000000000000004</v>
      </c>
      <c r="H15" s="30">
        <v>56.6</v>
      </c>
      <c r="I15" s="30">
        <v>6.2</v>
      </c>
      <c r="J15" s="30">
        <v>56.6</v>
      </c>
      <c r="K15" s="30">
        <v>9.5</v>
      </c>
      <c r="L15" s="30">
        <v>3.2</v>
      </c>
      <c r="M15" s="30">
        <v>2.1</v>
      </c>
      <c r="N15" s="34">
        <v>0</v>
      </c>
    </row>
    <row r="16" spans="2:48" ht="12" customHeight="1" x14ac:dyDescent="0.45">
      <c r="B16" s="56"/>
      <c r="C16" s="47" t="s">
        <v>17</v>
      </c>
      <c r="D16" s="8">
        <v>3138</v>
      </c>
      <c r="E16" s="33">
        <v>1857</v>
      </c>
      <c r="F16" s="33">
        <v>758</v>
      </c>
      <c r="G16" s="33">
        <v>368</v>
      </c>
      <c r="H16" s="33">
        <v>1679</v>
      </c>
      <c r="I16" s="33">
        <v>187</v>
      </c>
      <c r="J16" s="33">
        <v>1624</v>
      </c>
      <c r="K16" s="33">
        <v>275</v>
      </c>
      <c r="L16" s="33">
        <v>103</v>
      </c>
      <c r="M16" s="33">
        <v>78</v>
      </c>
      <c r="N16" s="35">
        <v>0</v>
      </c>
    </row>
    <row r="17" spans="2:14" ht="12" customHeight="1" x14ac:dyDescent="0.45">
      <c r="B17" s="56"/>
      <c r="C17" s="48"/>
      <c r="D17" s="10">
        <v>100</v>
      </c>
      <c r="E17" s="30">
        <v>59.2</v>
      </c>
      <c r="F17" s="30">
        <v>24.2</v>
      </c>
      <c r="G17" s="30">
        <v>11.7</v>
      </c>
      <c r="H17" s="30">
        <v>53.5</v>
      </c>
      <c r="I17" s="30">
        <v>6</v>
      </c>
      <c r="J17" s="30">
        <v>51.8</v>
      </c>
      <c r="K17" s="30">
        <v>8.8000000000000007</v>
      </c>
      <c r="L17" s="30">
        <v>3.3</v>
      </c>
      <c r="M17" s="30">
        <v>2.5</v>
      </c>
      <c r="N17" s="34">
        <v>0</v>
      </c>
    </row>
    <row r="18" spans="2:14" ht="12" customHeight="1" x14ac:dyDescent="0.45">
      <c r="B18" s="56"/>
      <c r="C18" s="47" t="s">
        <v>18</v>
      </c>
      <c r="D18" s="8">
        <v>3318</v>
      </c>
      <c r="E18" s="33">
        <v>1917</v>
      </c>
      <c r="F18" s="33">
        <v>688</v>
      </c>
      <c r="G18" s="33">
        <v>721</v>
      </c>
      <c r="H18" s="33">
        <v>1601</v>
      </c>
      <c r="I18" s="33">
        <v>226</v>
      </c>
      <c r="J18" s="33">
        <v>1654</v>
      </c>
      <c r="K18" s="33">
        <v>292</v>
      </c>
      <c r="L18" s="33">
        <v>125</v>
      </c>
      <c r="M18" s="33">
        <v>92</v>
      </c>
      <c r="N18" s="35">
        <v>0</v>
      </c>
    </row>
    <row r="19" spans="2:14" ht="12" customHeight="1" x14ac:dyDescent="0.45">
      <c r="B19" s="56"/>
      <c r="C19" s="48"/>
      <c r="D19" s="10">
        <v>100</v>
      </c>
      <c r="E19" s="30">
        <v>57.8</v>
      </c>
      <c r="F19" s="30">
        <v>20.7</v>
      </c>
      <c r="G19" s="30">
        <v>21.7</v>
      </c>
      <c r="H19" s="30">
        <v>48.3</v>
      </c>
      <c r="I19" s="30">
        <v>6.8</v>
      </c>
      <c r="J19" s="30">
        <v>49.8</v>
      </c>
      <c r="K19" s="30">
        <v>8.8000000000000007</v>
      </c>
      <c r="L19" s="30">
        <v>3.8</v>
      </c>
      <c r="M19" s="30">
        <v>2.8</v>
      </c>
      <c r="N19" s="34">
        <v>0</v>
      </c>
    </row>
    <row r="20" spans="2:14" ht="12" customHeight="1" x14ac:dyDescent="0.45">
      <c r="B20" s="56"/>
      <c r="C20" s="47" t="s">
        <v>19</v>
      </c>
      <c r="D20" s="8">
        <v>3926</v>
      </c>
      <c r="E20" s="33">
        <v>2263</v>
      </c>
      <c r="F20" s="33">
        <v>634</v>
      </c>
      <c r="G20" s="33">
        <v>1247</v>
      </c>
      <c r="H20" s="33">
        <v>1795</v>
      </c>
      <c r="I20" s="33">
        <v>314</v>
      </c>
      <c r="J20" s="33">
        <v>1997</v>
      </c>
      <c r="K20" s="33">
        <v>316</v>
      </c>
      <c r="L20" s="33">
        <v>163</v>
      </c>
      <c r="M20" s="33">
        <v>82</v>
      </c>
      <c r="N20" s="35">
        <v>0</v>
      </c>
    </row>
    <row r="21" spans="2:14" ht="12" customHeight="1" x14ac:dyDescent="0.45">
      <c r="B21" s="56"/>
      <c r="C21" s="48"/>
      <c r="D21" s="10">
        <v>100</v>
      </c>
      <c r="E21" s="30">
        <v>57.6</v>
      </c>
      <c r="F21" s="30">
        <v>16.100000000000001</v>
      </c>
      <c r="G21" s="30">
        <v>31.8</v>
      </c>
      <c r="H21" s="30">
        <v>45.7</v>
      </c>
      <c r="I21" s="30">
        <v>8</v>
      </c>
      <c r="J21" s="30">
        <v>50.9</v>
      </c>
      <c r="K21" s="30">
        <v>8</v>
      </c>
      <c r="L21" s="30">
        <v>4.2</v>
      </c>
      <c r="M21" s="30">
        <v>2.1</v>
      </c>
      <c r="N21" s="34">
        <v>0</v>
      </c>
    </row>
    <row r="22" spans="2:14" ht="12" customHeight="1" x14ac:dyDescent="0.45">
      <c r="B22" s="56"/>
      <c r="C22" s="47" t="s">
        <v>20</v>
      </c>
      <c r="D22" s="8">
        <v>5361</v>
      </c>
      <c r="E22" s="33">
        <v>3213</v>
      </c>
      <c r="F22" s="33">
        <v>690</v>
      </c>
      <c r="G22" s="33">
        <v>1831</v>
      </c>
      <c r="H22" s="33">
        <v>2261</v>
      </c>
      <c r="I22" s="33">
        <v>575</v>
      </c>
      <c r="J22" s="33">
        <v>2624</v>
      </c>
      <c r="K22" s="33">
        <v>248</v>
      </c>
      <c r="L22" s="33">
        <v>211</v>
      </c>
      <c r="M22" s="33">
        <v>131</v>
      </c>
      <c r="N22" s="35">
        <v>0</v>
      </c>
    </row>
    <row r="23" spans="2:14" ht="12" customHeight="1" x14ac:dyDescent="0.45">
      <c r="B23" s="56"/>
      <c r="C23" s="48"/>
      <c r="D23" s="10">
        <v>100</v>
      </c>
      <c r="E23" s="30">
        <v>59.9</v>
      </c>
      <c r="F23" s="30">
        <v>12.9</v>
      </c>
      <c r="G23" s="30">
        <v>34.200000000000003</v>
      </c>
      <c r="H23" s="30">
        <v>42.2</v>
      </c>
      <c r="I23" s="30">
        <v>10.7</v>
      </c>
      <c r="J23" s="30">
        <v>48.9</v>
      </c>
      <c r="K23" s="30">
        <v>4.5999999999999996</v>
      </c>
      <c r="L23" s="30">
        <v>3.9</v>
      </c>
      <c r="M23" s="30">
        <v>2.4</v>
      </c>
      <c r="N23" s="34">
        <v>0</v>
      </c>
    </row>
    <row r="24" spans="2:14" ht="12" customHeight="1" x14ac:dyDescent="0.45">
      <c r="B24" s="56"/>
      <c r="C24" s="47" t="s">
        <v>13</v>
      </c>
      <c r="D24" s="8">
        <v>390</v>
      </c>
      <c r="E24" s="33">
        <v>210</v>
      </c>
      <c r="F24" s="33">
        <v>54</v>
      </c>
      <c r="G24" s="33">
        <v>76</v>
      </c>
      <c r="H24" s="33">
        <v>168</v>
      </c>
      <c r="I24" s="33">
        <v>33</v>
      </c>
      <c r="J24" s="33">
        <v>165</v>
      </c>
      <c r="K24" s="33">
        <v>35</v>
      </c>
      <c r="L24" s="33">
        <v>14</v>
      </c>
      <c r="M24" s="33">
        <v>40</v>
      </c>
      <c r="N24" s="35">
        <v>0</v>
      </c>
    </row>
    <row r="25" spans="2:14" ht="12" customHeight="1" x14ac:dyDescent="0.45">
      <c r="B25" s="56"/>
      <c r="C25" s="48"/>
      <c r="D25" s="10">
        <v>100</v>
      </c>
      <c r="E25" s="30">
        <v>53.8</v>
      </c>
      <c r="F25" s="30">
        <v>13.8</v>
      </c>
      <c r="G25" s="30">
        <v>19.5</v>
      </c>
      <c r="H25" s="30">
        <v>43.1</v>
      </c>
      <c r="I25" s="30">
        <v>8.5</v>
      </c>
      <c r="J25" s="30">
        <v>42.3</v>
      </c>
      <c r="K25" s="30">
        <v>9</v>
      </c>
      <c r="L25" s="30">
        <v>3.6</v>
      </c>
      <c r="M25" s="30">
        <v>10.3</v>
      </c>
      <c r="N25" s="34">
        <v>0</v>
      </c>
    </row>
    <row r="26" spans="2:14" ht="12" customHeight="1" x14ac:dyDescent="0.45">
      <c r="B26" s="56" t="s">
        <v>305</v>
      </c>
      <c r="C26" s="47" t="s">
        <v>308</v>
      </c>
      <c r="D26" s="8">
        <v>2423</v>
      </c>
      <c r="E26" s="33">
        <v>256</v>
      </c>
      <c r="F26" s="33">
        <v>20</v>
      </c>
      <c r="G26" s="33">
        <v>460</v>
      </c>
      <c r="H26" s="33">
        <v>1085</v>
      </c>
      <c r="I26" s="33">
        <v>227</v>
      </c>
      <c r="J26" s="33">
        <v>1336</v>
      </c>
      <c r="K26" s="33">
        <v>287</v>
      </c>
      <c r="L26" s="33">
        <v>246</v>
      </c>
      <c r="M26" s="33">
        <v>88</v>
      </c>
      <c r="N26" s="35">
        <v>0</v>
      </c>
    </row>
    <row r="27" spans="2:14" ht="12" customHeight="1" x14ac:dyDescent="0.45">
      <c r="B27" s="56"/>
      <c r="C27" s="48"/>
      <c r="D27" s="10">
        <v>100</v>
      </c>
      <c r="E27" s="30">
        <v>10.6</v>
      </c>
      <c r="F27" s="30">
        <v>0.8</v>
      </c>
      <c r="G27" s="30">
        <v>19</v>
      </c>
      <c r="H27" s="30">
        <v>44.8</v>
      </c>
      <c r="I27" s="30">
        <v>9.4</v>
      </c>
      <c r="J27" s="30">
        <v>55.1</v>
      </c>
      <c r="K27" s="30">
        <v>11.8</v>
      </c>
      <c r="L27" s="30">
        <v>10.199999999999999</v>
      </c>
      <c r="M27" s="30">
        <v>3.6</v>
      </c>
      <c r="N27" s="34">
        <v>0</v>
      </c>
    </row>
    <row r="28" spans="2:14" ht="12" customHeight="1" x14ac:dyDescent="0.45">
      <c r="B28" s="56"/>
      <c r="C28" s="47" t="s">
        <v>309</v>
      </c>
      <c r="D28" s="8">
        <v>5375</v>
      </c>
      <c r="E28" s="33">
        <v>4507</v>
      </c>
      <c r="F28" s="33">
        <v>63</v>
      </c>
      <c r="G28" s="33">
        <v>2132</v>
      </c>
      <c r="H28" s="33">
        <v>2249</v>
      </c>
      <c r="I28" s="33">
        <v>486</v>
      </c>
      <c r="J28" s="33">
        <v>2667</v>
      </c>
      <c r="K28" s="33">
        <v>269</v>
      </c>
      <c r="L28" s="33">
        <v>94</v>
      </c>
      <c r="M28" s="33">
        <v>101</v>
      </c>
      <c r="N28" s="35">
        <v>0</v>
      </c>
    </row>
    <row r="29" spans="2:14" ht="12" customHeight="1" x14ac:dyDescent="0.45">
      <c r="B29" s="56"/>
      <c r="C29" s="48"/>
      <c r="D29" s="10">
        <v>100</v>
      </c>
      <c r="E29" s="30">
        <v>83.9</v>
      </c>
      <c r="F29" s="30">
        <v>1.2</v>
      </c>
      <c r="G29" s="30">
        <v>39.700000000000003</v>
      </c>
      <c r="H29" s="30">
        <v>41.8</v>
      </c>
      <c r="I29" s="30">
        <v>9</v>
      </c>
      <c r="J29" s="30">
        <v>49.6</v>
      </c>
      <c r="K29" s="30">
        <v>5</v>
      </c>
      <c r="L29" s="30">
        <v>1.7</v>
      </c>
      <c r="M29" s="30">
        <v>1.9</v>
      </c>
      <c r="N29" s="34">
        <v>0</v>
      </c>
    </row>
    <row r="30" spans="2:14" ht="12" customHeight="1" x14ac:dyDescent="0.45">
      <c r="B30" s="56"/>
      <c r="C30" s="47" t="s">
        <v>310</v>
      </c>
      <c r="D30" s="8">
        <v>6697</v>
      </c>
      <c r="E30" s="33">
        <v>5266</v>
      </c>
      <c r="F30" s="33">
        <v>2642</v>
      </c>
      <c r="G30" s="33">
        <v>1074</v>
      </c>
      <c r="H30" s="33">
        <v>3166</v>
      </c>
      <c r="I30" s="33">
        <v>481</v>
      </c>
      <c r="J30" s="33">
        <v>3426</v>
      </c>
      <c r="K30" s="33">
        <v>457</v>
      </c>
      <c r="L30" s="33">
        <v>140</v>
      </c>
      <c r="M30" s="33">
        <v>123</v>
      </c>
      <c r="N30" s="35">
        <v>0</v>
      </c>
    </row>
    <row r="31" spans="2:14" ht="12" customHeight="1" x14ac:dyDescent="0.45">
      <c r="B31" s="56"/>
      <c r="C31" s="48"/>
      <c r="D31" s="10">
        <v>100</v>
      </c>
      <c r="E31" s="30">
        <v>78.599999999999994</v>
      </c>
      <c r="F31" s="30">
        <v>39.5</v>
      </c>
      <c r="G31" s="30">
        <v>16</v>
      </c>
      <c r="H31" s="30">
        <v>47.3</v>
      </c>
      <c r="I31" s="30">
        <v>7.2</v>
      </c>
      <c r="J31" s="30">
        <v>51.2</v>
      </c>
      <c r="K31" s="30">
        <v>6.8</v>
      </c>
      <c r="L31" s="30">
        <v>2.1</v>
      </c>
      <c r="M31" s="30">
        <v>1.8</v>
      </c>
      <c r="N31" s="34">
        <v>0</v>
      </c>
    </row>
    <row r="32" spans="2:14" ht="12" customHeight="1" x14ac:dyDescent="0.45">
      <c r="B32" s="56"/>
      <c r="C32" s="47" t="s">
        <v>311</v>
      </c>
      <c r="D32" s="8">
        <v>4245</v>
      </c>
      <c r="E32" s="33">
        <v>1091</v>
      </c>
      <c r="F32" s="33">
        <v>704</v>
      </c>
      <c r="G32" s="33">
        <v>670</v>
      </c>
      <c r="H32" s="33">
        <v>2548</v>
      </c>
      <c r="I32" s="33">
        <v>308</v>
      </c>
      <c r="J32" s="33">
        <v>2179</v>
      </c>
      <c r="K32" s="33">
        <v>398</v>
      </c>
      <c r="L32" s="33">
        <v>215</v>
      </c>
      <c r="M32" s="33">
        <v>104</v>
      </c>
      <c r="N32" s="35">
        <v>0</v>
      </c>
    </row>
    <row r="33" spans="2:14" ht="12" customHeight="1" x14ac:dyDescent="0.45">
      <c r="B33" s="56"/>
      <c r="C33" s="48"/>
      <c r="D33" s="10">
        <v>100</v>
      </c>
      <c r="E33" s="30">
        <v>25.7</v>
      </c>
      <c r="F33" s="30">
        <v>16.600000000000001</v>
      </c>
      <c r="G33" s="30">
        <v>15.8</v>
      </c>
      <c r="H33" s="30">
        <v>60</v>
      </c>
      <c r="I33" s="30">
        <v>7.3</v>
      </c>
      <c r="J33" s="30">
        <v>51.3</v>
      </c>
      <c r="K33" s="30">
        <v>9.4</v>
      </c>
      <c r="L33" s="30">
        <v>5.0999999999999996</v>
      </c>
      <c r="M33" s="30">
        <v>2.4</v>
      </c>
      <c r="N33" s="34">
        <v>0</v>
      </c>
    </row>
    <row r="34" spans="2:14" ht="12" customHeight="1" x14ac:dyDescent="0.45">
      <c r="B34" s="56"/>
      <c r="C34" s="47" t="s">
        <v>13</v>
      </c>
      <c r="D34" s="8">
        <v>274</v>
      </c>
      <c r="E34" s="33">
        <v>96</v>
      </c>
      <c r="F34" s="33">
        <v>39</v>
      </c>
      <c r="G34" s="33">
        <v>34</v>
      </c>
      <c r="H34" s="33">
        <v>87</v>
      </c>
      <c r="I34" s="33">
        <v>11</v>
      </c>
      <c r="J34" s="33">
        <v>87</v>
      </c>
      <c r="K34" s="33">
        <v>29</v>
      </c>
      <c r="L34" s="33">
        <v>14</v>
      </c>
      <c r="M34" s="33">
        <v>68</v>
      </c>
      <c r="N34" s="35">
        <v>0</v>
      </c>
    </row>
    <row r="35" spans="2:14" ht="12" customHeight="1" x14ac:dyDescent="0.45">
      <c r="B35" s="56"/>
      <c r="C35" s="48"/>
      <c r="D35" s="10">
        <v>100</v>
      </c>
      <c r="E35" s="30">
        <v>35</v>
      </c>
      <c r="F35" s="30">
        <v>14.2</v>
      </c>
      <c r="G35" s="30">
        <v>12.4</v>
      </c>
      <c r="H35" s="30">
        <v>31.8</v>
      </c>
      <c r="I35" s="30">
        <v>4</v>
      </c>
      <c r="J35" s="30">
        <v>31.8</v>
      </c>
      <c r="K35" s="30">
        <v>10.6</v>
      </c>
      <c r="L35" s="30">
        <v>5.0999999999999996</v>
      </c>
      <c r="M35" s="30">
        <v>24.8</v>
      </c>
      <c r="N35" s="34">
        <v>0</v>
      </c>
    </row>
    <row r="36" spans="2:14" ht="12" customHeight="1" x14ac:dyDescent="0.45">
      <c r="B36" s="56" t="s">
        <v>306</v>
      </c>
      <c r="C36" s="47" t="s">
        <v>25</v>
      </c>
      <c r="D36" s="8">
        <v>2844</v>
      </c>
      <c r="E36" s="33">
        <v>1819</v>
      </c>
      <c r="F36" s="33">
        <v>600</v>
      </c>
      <c r="G36" s="33">
        <v>598</v>
      </c>
      <c r="H36" s="33">
        <v>1406</v>
      </c>
      <c r="I36" s="33">
        <v>272</v>
      </c>
      <c r="J36" s="33">
        <v>1658</v>
      </c>
      <c r="K36" s="33">
        <v>224</v>
      </c>
      <c r="L36" s="33">
        <v>68</v>
      </c>
      <c r="M36" s="33">
        <v>53</v>
      </c>
      <c r="N36" s="35">
        <v>0</v>
      </c>
    </row>
    <row r="37" spans="2:14" ht="12" customHeight="1" x14ac:dyDescent="0.45">
      <c r="B37" s="56"/>
      <c r="C37" s="48"/>
      <c r="D37" s="10">
        <v>100</v>
      </c>
      <c r="E37" s="30">
        <v>64</v>
      </c>
      <c r="F37" s="30">
        <v>21.1</v>
      </c>
      <c r="G37" s="30">
        <v>21</v>
      </c>
      <c r="H37" s="30">
        <v>49.4</v>
      </c>
      <c r="I37" s="30">
        <v>9.6</v>
      </c>
      <c r="J37" s="30">
        <v>58.3</v>
      </c>
      <c r="K37" s="30">
        <v>7.9</v>
      </c>
      <c r="L37" s="30">
        <v>2.4</v>
      </c>
      <c r="M37" s="30">
        <v>1.9</v>
      </c>
      <c r="N37" s="34">
        <v>0</v>
      </c>
    </row>
    <row r="38" spans="2:14" ht="12" customHeight="1" x14ac:dyDescent="0.45">
      <c r="B38" s="56"/>
      <c r="C38" s="47" t="s">
        <v>26</v>
      </c>
      <c r="D38" s="8">
        <v>12926</v>
      </c>
      <c r="E38" s="33">
        <v>7871</v>
      </c>
      <c r="F38" s="33">
        <v>2369</v>
      </c>
      <c r="G38" s="33">
        <v>3160</v>
      </c>
      <c r="H38" s="33">
        <v>6351</v>
      </c>
      <c r="I38" s="33">
        <v>1015</v>
      </c>
      <c r="J38" s="33">
        <v>6655</v>
      </c>
      <c r="K38" s="33">
        <v>950</v>
      </c>
      <c r="L38" s="33">
        <v>402</v>
      </c>
      <c r="M38" s="33">
        <v>268</v>
      </c>
      <c r="N38" s="35">
        <v>0</v>
      </c>
    </row>
    <row r="39" spans="2:14" ht="12" customHeight="1" x14ac:dyDescent="0.45">
      <c r="B39" s="56"/>
      <c r="C39" s="48"/>
      <c r="D39" s="10">
        <v>100</v>
      </c>
      <c r="E39" s="30">
        <v>60.9</v>
      </c>
      <c r="F39" s="30">
        <v>18.3</v>
      </c>
      <c r="G39" s="30">
        <v>24.4</v>
      </c>
      <c r="H39" s="30">
        <v>49.1</v>
      </c>
      <c r="I39" s="30">
        <v>7.9</v>
      </c>
      <c r="J39" s="30">
        <v>51.5</v>
      </c>
      <c r="K39" s="30">
        <v>7.3</v>
      </c>
      <c r="L39" s="30">
        <v>3.1</v>
      </c>
      <c r="M39" s="30">
        <v>2.1</v>
      </c>
      <c r="N39" s="34">
        <v>0</v>
      </c>
    </row>
    <row r="40" spans="2:14" ht="12" customHeight="1" x14ac:dyDescent="0.45">
      <c r="B40" s="56"/>
      <c r="C40" s="47" t="s">
        <v>27</v>
      </c>
      <c r="D40" s="8">
        <v>2337</v>
      </c>
      <c r="E40" s="33">
        <v>1205</v>
      </c>
      <c r="F40" s="33">
        <v>386</v>
      </c>
      <c r="G40" s="33">
        <v>475</v>
      </c>
      <c r="H40" s="33">
        <v>1044</v>
      </c>
      <c r="I40" s="33">
        <v>167</v>
      </c>
      <c r="J40" s="33">
        <v>1065</v>
      </c>
      <c r="K40" s="33">
        <v>191</v>
      </c>
      <c r="L40" s="33">
        <v>119</v>
      </c>
      <c r="M40" s="33">
        <v>65</v>
      </c>
      <c r="N40" s="35">
        <v>0</v>
      </c>
    </row>
    <row r="41" spans="2:14" ht="12" customHeight="1" x14ac:dyDescent="0.45">
      <c r="B41" s="56"/>
      <c r="C41" s="48"/>
      <c r="D41" s="10">
        <v>100</v>
      </c>
      <c r="E41" s="30">
        <v>51.6</v>
      </c>
      <c r="F41" s="30">
        <v>16.5</v>
      </c>
      <c r="G41" s="30">
        <v>20.3</v>
      </c>
      <c r="H41" s="30">
        <v>44.7</v>
      </c>
      <c r="I41" s="30">
        <v>7.1</v>
      </c>
      <c r="J41" s="30">
        <v>45.6</v>
      </c>
      <c r="K41" s="30">
        <v>8.1999999999999993</v>
      </c>
      <c r="L41" s="30">
        <v>5.0999999999999996</v>
      </c>
      <c r="M41" s="30">
        <v>2.8</v>
      </c>
      <c r="N41" s="34">
        <v>0</v>
      </c>
    </row>
    <row r="42" spans="2:14" ht="12" customHeight="1" x14ac:dyDescent="0.45">
      <c r="B42" s="56"/>
      <c r="C42" s="47" t="s">
        <v>28</v>
      </c>
      <c r="D42" s="8">
        <v>700</v>
      </c>
      <c r="E42" s="33">
        <v>258</v>
      </c>
      <c r="F42" s="33">
        <v>93</v>
      </c>
      <c r="G42" s="33">
        <v>111</v>
      </c>
      <c r="H42" s="33">
        <v>269</v>
      </c>
      <c r="I42" s="33">
        <v>43</v>
      </c>
      <c r="J42" s="33">
        <v>254</v>
      </c>
      <c r="K42" s="33">
        <v>69</v>
      </c>
      <c r="L42" s="33">
        <v>113</v>
      </c>
      <c r="M42" s="33">
        <v>15</v>
      </c>
      <c r="N42" s="35">
        <v>0</v>
      </c>
    </row>
    <row r="43" spans="2:14" ht="12" customHeight="1" x14ac:dyDescent="0.45">
      <c r="B43" s="56"/>
      <c r="C43" s="48"/>
      <c r="D43" s="10">
        <v>100</v>
      </c>
      <c r="E43" s="30">
        <v>36.9</v>
      </c>
      <c r="F43" s="30">
        <v>13.3</v>
      </c>
      <c r="G43" s="30">
        <v>15.9</v>
      </c>
      <c r="H43" s="30">
        <v>38.4</v>
      </c>
      <c r="I43" s="30">
        <v>6.1</v>
      </c>
      <c r="J43" s="30">
        <v>36.299999999999997</v>
      </c>
      <c r="K43" s="30">
        <v>9.9</v>
      </c>
      <c r="L43" s="30">
        <v>16.100000000000001</v>
      </c>
      <c r="M43" s="30">
        <v>2.1</v>
      </c>
      <c r="N43" s="34">
        <v>0</v>
      </c>
    </row>
    <row r="44" spans="2:14" ht="12" customHeight="1" x14ac:dyDescent="0.45">
      <c r="B44" s="56"/>
      <c r="C44" s="47" t="s">
        <v>13</v>
      </c>
      <c r="D44" s="8">
        <v>207</v>
      </c>
      <c r="E44" s="33">
        <v>63</v>
      </c>
      <c r="F44" s="33">
        <v>20</v>
      </c>
      <c r="G44" s="33">
        <v>26</v>
      </c>
      <c r="H44" s="33">
        <v>65</v>
      </c>
      <c r="I44" s="33">
        <v>16</v>
      </c>
      <c r="J44" s="33">
        <v>63</v>
      </c>
      <c r="K44" s="33">
        <v>6</v>
      </c>
      <c r="L44" s="33">
        <v>7</v>
      </c>
      <c r="M44" s="33">
        <v>83</v>
      </c>
      <c r="N44" s="35">
        <v>0</v>
      </c>
    </row>
    <row r="45" spans="2:14" ht="12" customHeight="1" x14ac:dyDescent="0.45">
      <c r="B45" s="56"/>
      <c r="C45" s="48"/>
      <c r="D45" s="10">
        <v>100</v>
      </c>
      <c r="E45" s="30">
        <v>30.4</v>
      </c>
      <c r="F45" s="30">
        <v>9.6999999999999993</v>
      </c>
      <c r="G45" s="30">
        <v>12.6</v>
      </c>
      <c r="H45" s="30">
        <v>31.4</v>
      </c>
      <c r="I45" s="30">
        <v>7.7</v>
      </c>
      <c r="J45" s="30">
        <v>30.4</v>
      </c>
      <c r="K45" s="30">
        <v>2.9</v>
      </c>
      <c r="L45" s="30">
        <v>3.4</v>
      </c>
      <c r="M45" s="30">
        <v>40.1</v>
      </c>
      <c r="N45" s="34">
        <v>0</v>
      </c>
    </row>
    <row r="46" spans="2:14" ht="12" customHeight="1" x14ac:dyDescent="0.45">
      <c r="B46" s="56" t="s">
        <v>307</v>
      </c>
      <c r="C46" s="47" t="s">
        <v>4</v>
      </c>
      <c r="D46" s="8">
        <v>2257</v>
      </c>
      <c r="E46" s="33">
        <v>1355</v>
      </c>
      <c r="F46" s="33">
        <v>480</v>
      </c>
      <c r="G46" s="33">
        <v>442</v>
      </c>
      <c r="H46" s="33">
        <v>1090</v>
      </c>
      <c r="I46" s="33">
        <v>174</v>
      </c>
      <c r="J46" s="33">
        <v>1139</v>
      </c>
      <c r="K46" s="33">
        <v>217</v>
      </c>
      <c r="L46" s="33">
        <v>24</v>
      </c>
      <c r="M46" s="33">
        <v>96</v>
      </c>
      <c r="N46" s="35">
        <v>0</v>
      </c>
    </row>
    <row r="47" spans="2:14" ht="12" customHeight="1" x14ac:dyDescent="0.45">
      <c r="B47" s="56"/>
      <c r="C47" s="48"/>
      <c r="D47" s="10">
        <v>100</v>
      </c>
      <c r="E47" s="30">
        <v>60</v>
      </c>
      <c r="F47" s="30">
        <v>21.3</v>
      </c>
      <c r="G47" s="30">
        <v>19.600000000000001</v>
      </c>
      <c r="H47" s="30">
        <v>48.3</v>
      </c>
      <c r="I47" s="30">
        <v>7.7</v>
      </c>
      <c r="J47" s="30">
        <v>50.5</v>
      </c>
      <c r="K47" s="30">
        <v>9.6</v>
      </c>
      <c r="L47" s="30">
        <v>1.1000000000000001</v>
      </c>
      <c r="M47" s="30">
        <v>4.3</v>
      </c>
      <c r="N47" s="34">
        <v>0</v>
      </c>
    </row>
    <row r="48" spans="2:14" ht="12" customHeight="1" x14ac:dyDescent="0.45">
      <c r="B48" s="56"/>
      <c r="C48" s="47" t="s">
        <v>5</v>
      </c>
      <c r="D48" s="8">
        <v>1901</v>
      </c>
      <c r="E48" s="33">
        <v>1157</v>
      </c>
      <c r="F48" s="33">
        <v>367</v>
      </c>
      <c r="G48" s="33">
        <v>422</v>
      </c>
      <c r="H48" s="33">
        <v>915</v>
      </c>
      <c r="I48" s="33">
        <v>153</v>
      </c>
      <c r="J48" s="33">
        <v>1021</v>
      </c>
      <c r="K48" s="33">
        <v>129</v>
      </c>
      <c r="L48" s="33">
        <v>77</v>
      </c>
      <c r="M48" s="33">
        <v>19</v>
      </c>
      <c r="N48" s="35">
        <v>0</v>
      </c>
    </row>
    <row r="49" spans="2:14" ht="12" customHeight="1" x14ac:dyDescent="0.45">
      <c r="B49" s="56"/>
      <c r="C49" s="48"/>
      <c r="D49" s="10">
        <v>100</v>
      </c>
      <c r="E49" s="30">
        <v>60.9</v>
      </c>
      <c r="F49" s="30">
        <v>19.3</v>
      </c>
      <c r="G49" s="30">
        <v>22.2</v>
      </c>
      <c r="H49" s="30">
        <v>48.1</v>
      </c>
      <c r="I49" s="30">
        <v>8</v>
      </c>
      <c r="J49" s="30">
        <v>53.7</v>
      </c>
      <c r="K49" s="30">
        <v>6.8</v>
      </c>
      <c r="L49" s="30">
        <v>4.0999999999999996</v>
      </c>
      <c r="M49" s="30">
        <v>1</v>
      </c>
      <c r="N49" s="34">
        <v>0</v>
      </c>
    </row>
    <row r="50" spans="2:14" ht="12" customHeight="1" x14ac:dyDescent="0.45">
      <c r="B50" s="56"/>
      <c r="C50" s="47" t="s">
        <v>6</v>
      </c>
      <c r="D50" s="8">
        <v>1203</v>
      </c>
      <c r="E50" s="33">
        <v>748</v>
      </c>
      <c r="F50" s="33">
        <v>262</v>
      </c>
      <c r="G50" s="33">
        <v>298</v>
      </c>
      <c r="H50" s="33">
        <v>565</v>
      </c>
      <c r="I50" s="33">
        <v>103</v>
      </c>
      <c r="J50" s="33">
        <v>605</v>
      </c>
      <c r="K50" s="33">
        <v>89</v>
      </c>
      <c r="L50" s="33">
        <v>49</v>
      </c>
      <c r="M50" s="33">
        <v>10</v>
      </c>
      <c r="N50" s="35">
        <v>0</v>
      </c>
    </row>
    <row r="51" spans="2:14" ht="12" customHeight="1" x14ac:dyDescent="0.45">
      <c r="B51" s="56"/>
      <c r="C51" s="48"/>
      <c r="D51" s="10">
        <v>100</v>
      </c>
      <c r="E51" s="30">
        <v>62.2</v>
      </c>
      <c r="F51" s="30">
        <v>21.8</v>
      </c>
      <c r="G51" s="30">
        <v>24.8</v>
      </c>
      <c r="H51" s="30">
        <v>47</v>
      </c>
      <c r="I51" s="30">
        <v>8.6</v>
      </c>
      <c r="J51" s="30">
        <v>50.3</v>
      </c>
      <c r="K51" s="30">
        <v>7.4</v>
      </c>
      <c r="L51" s="30">
        <v>4.0999999999999996</v>
      </c>
      <c r="M51" s="30">
        <v>0.8</v>
      </c>
      <c r="N51" s="34">
        <v>0</v>
      </c>
    </row>
    <row r="52" spans="2:14" ht="12" customHeight="1" x14ac:dyDescent="0.45">
      <c r="B52" s="56"/>
      <c r="C52" s="47" t="s">
        <v>7</v>
      </c>
      <c r="D52" s="8">
        <v>1451</v>
      </c>
      <c r="E52" s="33">
        <v>889</v>
      </c>
      <c r="F52" s="33">
        <v>286</v>
      </c>
      <c r="G52" s="33">
        <v>360</v>
      </c>
      <c r="H52" s="33">
        <v>681</v>
      </c>
      <c r="I52" s="33">
        <v>101</v>
      </c>
      <c r="J52" s="33">
        <v>731</v>
      </c>
      <c r="K52" s="33">
        <v>109</v>
      </c>
      <c r="L52" s="33">
        <v>61</v>
      </c>
      <c r="M52" s="33">
        <v>23</v>
      </c>
      <c r="N52" s="35">
        <v>0</v>
      </c>
    </row>
    <row r="53" spans="2:14" ht="12" customHeight="1" x14ac:dyDescent="0.45">
      <c r="B53" s="56"/>
      <c r="C53" s="48"/>
      <c r="D53" s="10">
        <v>100</v>
      </c>
      <c r="E53" s="30">
        <v>61.3</v>
      </c>
      <c r="F53" s="30">
        <v>19.7</v>
      </c>
      <c r="G53" s="30">
        <v>24.8</v>
      </c>
      <c r="H53" s="30">
        <v>46.9</v>
      </c>
      <c r="I53" s="30">
        <v>7</v>
      </c>
      <c r="J53" s="30">
        <v>50.4</v>
      </c>
      <c r="K53" s="30">
        <v>7.5</v>
      </c>
      <c r="L53" s="30">
        <v>4.2</v>
      </c>
      <c r="M53" s="30">
        <v>1.6</v>
      </c>
      <c r="N53" s="34">
        <v>0</v>
      </c>
    </row>
    <row r="54" spans="2:14" ht="12" customHeight="1" x14ac:dyDescent="0.45">
      <c r="B54" s="56"/>
      <c r="C54" s="47" t="s">
        <v>8</v>
      </c>
      <c r="D54" s="8">
        <v>1761</v>
      </c>
      <c r="E54" s="33">
        <v>1104</v>
      </c>
      <c r="F54" s="33">
        <v>368</v>
      </c>
      <c r="G54" s="33">
        <v>448</v>
      </c>
      <c r="H54" s="33">
        <v>848</v>
      </c>
      <c r="I54" s="33">
        <v>128</v>
      </c>
      <c r="J54" s="33">
        <v>890</v>
      </c>
      <c r="K54" s="33">
        <v>159</v>
      </c>
      <c r="L54" s="33">
        <v>41</v>
      </c>
      <c r="M54" s="33">
        <v>49</v>
      </c>
      <c r="N54" s="35">
        <v>0</v>
      </c>
    </row>
    <row r="55" spans="2:14" ht="12" customHeight="1" x14ac:dyDescent="0.45">
      <c r="B55" s="56"/>
      <c r="C55" s="48"/>
      <c r="D55" s="10">
        <v>100</v>
      </c>
      <c r="E55" s="30">
        <v>62.7</v>
      </c>
      <c r="F55" s="30">
        <v>20.9</v>
      </c>
      <c r="G55" s="30">
        <v>25.4</v>
      </c>
      <c r="H55" s="30">
        <v>48.2</v>
      </c>
      <c r="I55" s="30">
        <v>7.3</v>
      </c>
      <c r="J55" s="30">
        <v>50.5</v>
      </c>
      <c r="K55" s="30">
        <v>9</v>
      </c>
      <c r="L55" s="30">
        <v>2.2999999999999998</v>
      </c>
      <c r="M55" s="30">
        <v>2.8</v>
      </c>
      <c r="N55" s="34">
        <v>0</v>
      </c>
    </row>
    <row r="56" spans="2:14" ht="12" customHeight="1" x14ac:dyDescent="0.45">
      <c r="B56" s="56"/>
      <c r="C56" s="47" t="s">
        <v>9</v>
      </c>
      <c r="D56" s="8">
        <v>1491</v>
      </c>
      <c r="E56" s="33">
        <v>946</v>
      </c>
      <c r="F56" s="33">
        <v>268</v>
      </c>
      <c r="G56" s="33">
        <v>385</v>
      </c>
      <c r="H56" s="33">
        <v>705</v>
      </c>
      <c r="I56" s="33">
        <v>137</v>
      </c>
      <c r="J56" s="33">
        <v>722</v>
      </c>
      <c r="K56" s="33">
        <v>95</v>
      </c>
      <c r="L56" s="33">
        <v>55</v>
      </c>
      <c r="M56" s="33">
        <v>18</v>
      </c>
      <c r="N56" s="35">
        <v>0</v>
      </c>
    </row>
    <row r="57" spans="2:14" ht="12" customHeight="1" x14ac:dyDescent="0.45">
      <c r="B57" s="56"/>
      <c r="C57" s="48"/>
      <c r="D57" s="10">
        <v>100</v>
      </c>
      <c r="E57" s="30">
        <v>63.4</v>
      </c>
      <c r="F57" s="30">
        <v>18</v>
      </c>
      <c r="G57" s="30">
        <v>25.8</v>
      </c>
      <c r="H57" s="30">
        <v>47.3</v>
      </c>
      <c r="I57" s="30">
        <v>9.1999999999999993</v>
      </c>
      <c r="J57" s="30">
        <v>48.4</v>
      </c>
      <c r="K57" s="30">
        <v>6.4</v>
      </c>
      <c r="L57" s="30">
        <v>3.7</v>
      </c>
      <c r="M57" s="30">
        <v>1.2</v>
      </c>
      <c r="N57" s="34">
        <v>0</v>
      </c>
    </row>
    <row r="58" spans="2:14" ht="12" customHeight="1" x14ac:dyDescent="0.45">
      <c r="B58" s="56"/>
      <c r="C58" s="47" t="s">
        <v>10</v>
      </c>
      <c r="D58" s="8">
        <v>2221</v>
      </c>
      <c r="E58" s="33">
        <v>1306</v>
      </c>
      <c r="F58" s="33">
        <v>403</v>
      </c>
      <c r="G58" s="33">
        <v>541</v>
      </c>
      <c r="H58" s="33">
        <v>1136</v>
      </c>
      <c r="I58" s="33">
        <v>159</v>
      </c>
      <c r="J58" s="33">
        <v>1082</v>
      </c>
      <c r="K58" s="33">
        <v>174</v>
      </c>
      <c r="L58" s="33">
        <v>102</v>
      </c>
      <c r="M58" s="33">
        <v>11</v>
      </c>
      <c r="N58" s="35">
        <v>0</v>
      </c>
    </row>
    <row r="59" spans="2:14" ht="12" customHeight="1" x14ac:dyDescent="0.45">
      <c r="B59" s="56"/>
      <c r="C59" s="48"/>
      <c r="D59" s="10">
        <v>100</v>
      </c>
      <c r="E59" s="30">
        <v>58.8</v>
      </c>
      <c r="F59" s="30">
        <v>18.100000000000001</v>
      </c>
      <c r="G59" s="30">
        <v>24.4</v>
      </c>
      <c r="H59" s="30">
        <v>51.1</v>
      </c>
      <c r="I59" s="30">
        <v>7.2</v>
      </c>
      <c r="J59" s="30">
        <v>48.7</v>
      </c>
      <c r="K59" s="30">
        <v>7.8</v>
      </c>
      <c r="L59" s="30">
        <v>4.5999999999999996</v>
      </c>
      <c r="M59" s="30">
        <v>0.5</v>
      </c>
      <c r="N59" s="34">
        <v>0</v>
      </c>
    </row>
    <row r="60" spans="2:14" ht="12" customHeight="1" x14ac:dyDescent="0.45">
      <c r="B60" s="56"/>
      <c r="C60" s="47" t="s">
        <v>11</v>
      </c>
      <c r="D60" s="8">
        <v>1951</v>
      </c>
      <c r="E60" s="33">
        <v>1112</v>
      </c>
      <c r="F60" s="33">
        <v>281</v>
      </c>
      <c r="G60" s="33">
        <v>398</v>
      </c>
      <c r="H60" s="33">
        <v>874</v>
      </c>
      <c r="I60" s="33">
        <v>156</v>
      </c>
      <c r="J60" s="33">
        <v>970</v>
      </c>
      <c r="K60" s="33">
        <v>114</v>
      </c>
      <c r="L60" s="33">
        <v>92</v>
      </c>
      <c r="M60" s="33">
        <v>114</v>
      </c>
      <c r="N60" s="35">
        <v>0</v>
      </c>
    </row>
    <row r="61" spans="2:14" ht="12" customHeight="1" x14ac:dyDescent="0.45">
      <c r="B61" s="56"/>
      <c r="C61" s="48"/>
      <c r="D61" s="10">
        <v>100</v>
      </c>
      <c r="E61" s="30">
        <v>57</v>
      </c>
      <c r="F61" s="30">
        <v>14.4</v>
      </c>
      <c r="G61" s="30">
        <v>20.399999999999999</v>
      </c>
      <c r="H61" s="30">
        <v>44.8</v>
      </c>
      <c r="I61" s="30">
        <v>8</v>
      </c>
      <c r="J61" s="30">
        <v>49.7</v>
      </c>
      <c r="K61" s="30">
        <v>5.8</v>
      </c>
      <c r="L61" s="30">
        <v>4.7</v>
      </c>
      <c r="M61" s="30">
        <v>5.8</v>
      </c>
      <c r="N61" s="34">
        <v>0</v>
      </c>
    </row>
    <row r="62" spans="2:14" ht="12" customHeight="1" x14ac:dyDescent="0.45">
      <c r="B62" s="56"/>
      <c r="C62" s="47" t="s">
        <v>12</v>
      </c>
      <c r="D62" s="8">
        <v>4778</v>
      </c>
      <c r="E62" s="33">
        <v>2599</v>
      </c>
      <c r="F62" s="33">
        <v>753</v>
      </c>
      <c r="G62" s="33">
        <v>1076</v>
      </c>
      <c r="H62" s="33">
        <v>2321</v>
      </c>
      <c r="I62" s="33">
        <v>402</v>
      </c>
      <c r="J62" s="33">
        <v>2535</v>
      </c>
      <c r="K62" s="33">
        <v>354</v>
      </c>
      <c r="L62" s="33">
        <v>208</v>
      </c>
      <c r="M62" s="33">
        <v>144</v>
      </c>
      <c r="N62" s="35">
        <v>0</v>
      </c>
    </row>
    <row r="63" spans="2:14" ht="12" customHeight="1" x14ac:dyDescent="0.45">
      <c r="B63" s="56"/>
      <c r="C63" s="48"/>
      <c r="D63" s="10">
        <v>100</v>
      </c>
      <c r="E63" s="30">
        <v>54.4</v>
      </c>
      <c r="F63" s="30">
        <v>15.8</v>
      </c>
      <c r="G63" s="30">
        <v>22.5</v>
      </c>
      <c r="H63" s="30">
        <v>48.6</v>
      </c>
      <c r="I63" s="30">
        <v>8.4</v>
      </c>
      <c r="J63" s="30">
        <v>53.1</v>
      </c>
      <c r="K63" s="30">
        <v>7.4</v>
      </c>
      <c r="L63" s="30">
        <v>4.4000000000000004</v>
      </c>
      <c r="M63" s="30">
        <v>3</v>
      </c>
      <c r="N63" s="34">
        <v>0</v>
      </c>
    </row>
    <row r="64" spans="2:14" ht="12" customHeight="1" x14ac:dyDescent="0.45">
      <c r="B64" s="56"/>
      <c r="C64" s="47" t="s">
        <v>13</v>
      </c>
      <c r="D64" s="8">
        <v>0</v>
      </c>
      <c r="E64" s="33">
        <v>0</v>
      </c>
      <c r="F64" s="33">
        <v>0</v>
      </c>
      <c r="G64" s="33">
        <v>0</v>
      </c>
      <c r="H64" s="33">
        <v>0</v>
      </c>
      <c r="I64" s="33">
        <v>0</v>
      </c>
      <c r="J64" s="33">
        <v>0</v>
      </c>
      <c r="K64" s="33">
        <v>0</v>
      </c>
      <c r="L64" s="33">
        <v>0</v>
      </c>
      <c r="M64" s="33">
        <v>0</v>
      </c>
      <c r="N64" s="35">
        <v>0</v>
      </c>
    </row>
    <row r="65" spans="2:14" ht="12" customHeight="1" thickBot="1" x14ac:dyDescent="0.5">
      <c r="B65" s="57"/>
      <c r="C65" s="58"/>
      <c r="D65" s="12">
        <v>0</v>
      </c>
      <c r="E65" s="12">
        <v>0</v>
      </c>
      <c r="F65" s="12">
        <v>0</v>
      </c>
      <c r="G65" s="12">
        <v>0</v>
      </c>
      <c r="H65" s="12">
        <v>0</v>
      </c>
      <c r="I65" s="12">
        <v>0</v>
      </c>
      <c r="J65" s="12">
        <v>0</v>
      </c>
      <c r="K65" s="12">
        <v>0</v>
      </c>
      <c r="L65" s="12">
        <v>0</v>
      </c>
      <c r="M65" s="12">
        <v>0</v>
      </c>
      <c r="N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N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N7">
    <cfRule type="top10" dxfId="988" priority="29" rank="1"/>
  </conditionalFormatting>
  <conditionalFormatting sqref="E9:N9">
    <cfRule type="top10" dxfId="987" priority="28" rank="1"/>
  </conditionalFormatting>
  <conditionalFormatting sqref="E11:N11">
    <cfRule type="top10" dxfId="986" priority="27" rank="1"/>
  </conditionalFormatting>
  <conditionalFormatting sqref="E13:N13">
    <cfRule type="top10" dxfId="985" priority="26" rank="1"/>
  </conditionalFormatting>
  <conditionalFormatting sqref="E15:N15">
    <cfRule type="top10" dxfId="984" priority="25" rank="1"/>
  </conditionalFormatting>
  <conditionalFormatting sqref="E17:N17">
    <cfRule type="top10" dxfId="983" priority="24" rank="1"/>
  </conditionalFormatting>
  <conditionalFormatting sqref="E19:N19">
    <cfRule type="top10" dxfId="982" priority="23" rank="1"/>
  </conditionalFormatting>
  <conditionalFormatting sqref="E21:N21">
    <cfRule type="top10" dxfId="981" priority="22" rank="1"/>
  </conditionalFormatting>
  <conditionalFormatting sqref="E23:N23">
    <cfRule type="top10" dxfId="980" priority="21" rank="1"/>
  </conditionalFormatting>
  <conditionalFormatting sqref="E25:N25">
    <cfRule type="top10" dxfId="979" priority="20" rank="1"/>
  </conditionalFormatting>
  <conditionalFormatting sqref="E27:N27">
    <cfRule type="top10" dxfId="978" priority="19" rank="1"/>
  </conditionalFormatting>
  <conditionalFormatting sqref="E29:N29">
    <cfRule type="top10" dxfId="977" priority="18" rank="1"/>
  </conditionalFormatting>
  <conditionalFormatting sqref="E31:N31">
    <cfRule type="top10" dxfId="976" priority="17" rank="1"/>
  </conditionalFormatting>
  <conditionalFormatting sqref="E33:N33">
    <cfRule type="top10" dxfId="975" priority="16" rank="1"/>
  </conditionalFormatting>
  <conditionalFormatting sqref="E35:N35">
    <cfRule type="top10" dxfId="974" priority="15" rank="1"/>
  </conditionalFormatting>
  <conditionalFormatting sqref="E37:N37">
    <cfRule type="top10" dxfId="973" priority="14" rank="1"/>
  </conditionalFormatting>
  <conditionalFormatting sqref="E39:N39">
    <cfRule type="top10" dxfId="972" priority="13" rank="1"/>
  </conditionalFormatting>
  <conditionalFormatting sqref="E41:N41">
    <cfRule type="top10" dxfId="971" priority="12" rank="1"/>
  </conditionalFormatting>
  <conditionalFormatting sqref="E43:N43">
    <cfRule type="top10" dxfId="970" priority="11" rank="1"/>
  </conditionalFormatting>
  <conditionalFormatting sqref="E45:N45">
    <cfRule type="top10" dxfId="969" priority="10" rank="1"/>
  </conditionalFormatting>
  <conditionalFormatting sqref="E47:N47">
    <cfRule type="top10" dxfId="968" priority="9" rank="1"/>
  </conditionalFormatting>
  <conditionalFormatting sqref="E49:N49">
    <cfRule type="top10" dxfId="967" priority="8" rank="1"/>
  </conditionalFormatting>
  <conditionalFormatting sqref="E51:N51">
    <cfRule type="top10" dxfId="966" priority="7" rank="1"/>
  </conditionalFormatting>
  <conditionalFormatting sqref="E53:N53">
    <cfRule type="top10" dxfId="965" priority="6" rank="1"/>
  </conditionalFormatting>
  <conditionalFormatting sqref="E55:N55">
    <cfRule type="top10" dxfId="964" priority="5" rank="1"/>
  </conditionalFormatting>
  <conditionalFormatting sqref="E57:N57">
    <cfRule type="top10" dxfId="963" priority="4" rank="1"/>
  </conditionalFormatting>
  <conditionalFormatting sqref="E59:N59">
    <cfRule type="top10" dxfId="962" priority="3" rank="1"/>
  </conditionalFormatting>
  <conditionalFormatting sqref="E61:N61">
    <cfRule type="top10" dxfId="961" priority="2" rank="1"/>
  </conditionalFormatting>
  <conditionalFormatting sqref="E63:N63">
    <cfRule type="top10" dxfId="960"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397</v>
      </c>
    </row>
    <row r="4" spans="2:48" ht="12" customHeight="1" x14ac:dyDescent="0.45">
      <c r="B4" s="5"/>
      <c r="C4" s="6" t="s">
        <v>0</v>
      </c>
      <c r="D4" s="49" t="s">
        <v>126</v>
      </c>
      <c r="E4" s="50"/>
      <c r="F4" s="50"/>
      <c r="G4" s="50"/>
      <c r="H4" s="50"/>
      <c r="I4" s="50"/>
      <c r="J4" s="50"/>
      <c r="K4" s="50"/>
      <c r="L4" s="50"/>
      <c r="M4" s="50"/>
      <c r="N4" s="51"/>
    </row>
    <row r="5" spans="2:48" ht="84" customHeight="1" x14ac:dyDescent="0.45">
      <c r="B5" s="7"/>
      <c r="C5" s="15" t="s">
        <v>2</v>
      </c>
      <c r="D5" s="16" t="s">
        <v>3</v>
      </c>
      <c r="E5" s="16" t="s">
        <v>119</v>
      </c>
      <c r="F5" s="16" t="s">
        <v>120</v>
      </c>
      <c r="G5" s="16" t="s">
        <v>121</v>
      </c>
      <c r="H5" s="16" t="s">
        <v>122</v>
      </c>
      <c r="I5" s="16" t="s">
        <v>123</v>
      </c>
      <c r="J5" s="16" t="s">
        <v>124</v>
      </c>
      <c r="K5" s="16" t="s">
        <v>42</v>
      </c>
      <c r="L5" s="16" t="s">
        <v>125</v>
      </c>
      <c r="M5" s="16" t="s">
        <v>13</v>
      </c>
      <c r="N5" s="17" t="s">
        <v>14</v>
      </c>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33">
        <v>11104</v>
      </c>
      <c r="F6" s="33">
        <v>4587</v>
      </c>
      <c r="G6" s="33">
        <v>5052</v>
      </c>
      <c r="H6" s="33">
        <v>9974</v>
      </c>
      <c r="I6" s="33">
        <v>1869</v>
      </c>
      <c r="J6" s="33">
        <v>9862</v>
      </c>
      <c r="K6" s="33">
        <v>1463</v>
      </c>
      <c r="L6" s="33">
        <v>757</v>
      </c>
      <c r="M6" s="8">
        <v>370</v>
      </c>
      <c r="N6" s="9">
        <v>0</v>
      </c>
    </row>
    <row r="7" spans="2:48" ht="12" customHeight="1" x14ac:dyDescent="0.45">
      <c r="B7" s="54"/>
      <c r="C7" s="55"/>
      <c r="D7" s="10">
        <v>100</v>
      </c>
      <c r="E7" s="30">
        <v>58.4</v>
      </c>
      <c r="F7" s="30">
        <v>24.1</v>
      </c>
      <c r="G7" s="30">
        <v>26.6</v>
      </c>
      <c r="H7" s="30">
        <v>52.5</v>
      </c>
      <c r="I7" s="30">
        <v>9.8000000000000007</v>
      </c>
      <c r="J7" s="30">
        <v>51.9</v>
      </c>
      <c r="K7" s="30">
        <v>7.7</v>
      </c>
      <c r="L7" s="30">
        <v>4</v>
      </c>
      <c r="M7" s="10">
        <v>1.9</v>
      </c>
      <c r="N7" s="11">
        <v>0</v>
      </c>
    </row>
    <row r="8" spans="2:48" ht="12" customHeight="1" x14ac:dyDescent="0.45">
      <c r="B8" s="56" t="s">
        <v>303</v>
      </c>
      <c r="C8" s="47" t="s">
        <v>312</v>
      </c>
      <c r="D8" s="8">
        <v>8531</v>
      </c>
      <c r="E8" s="33">
        <v>5199</v>
      </c>
      <c r="F8" s="33">
        <v>1602</v>
      </c>
      <c r="G8" s="33">
        <v>1417</v>
      </c>
      <c r="H8" s="33">
        <v>3464</v>
      </c>
      <c r="I8" s="33">
        <v>677</v>
      </c>
      <c r="J8" s="33">
        <v>3441</v>
      </c>
      <c r="K8" s="33">
        <v>629</v>
      </c>
      <c r="L8" s="33">
        <v>585</v>
      </c>
      <c r="M8" s="8">
        <v>195</v>
      </c>
      <c r="N8" s="9">
        <v>0</v>
      </c>
    </row>
    <row r="9" spans="2:48" ht="12" customHeight="1" x14ac:dyDescent="0.45">
      <c r="B9" s="56"/>
      <c r="C9" s="48"/>
      <c r="D9" s="10">
        <v>100</v>
      </c>
      <c r="E9" s="30">
        <v>60.9</v>
      </c>
      <c r="F9" s="30">
        <v>18.8</v>
      </c>
      <c r="G9" s="30">
        <v>16.600000000000001</v>
      </c>
      <c r="H9" s="30">
        <v>40.6</v>
      </c>
      <c r="I9" s="30">
        <v>7.9</v>
      </c>
      <c r="J9" s="30">
        <v>40.299999999999997</v>
      </c>
      <c r="K9" s="30">
        <v>7.4</v>
      </c>
      <c r="L9" s="30">
        <v>6.9</v>
      </c>
      <c r="M9" s="10">
        <v>2.2999999999999998</v>
      </c>
      <c r="N9" s="11">
        <v>0</v>
      </c>
    </row>
    <row r="10" spans="2:48" ht="12" customHeight="1" x14ac:dyDescent="0.45">
      <c r="B10" s="56"/>
      <c r="C10" s="47" t="s">
        <v>313</v>
      </c>
      <c r="D10" s="8">
        <v>10112</v>
      </c>
      <c r="E10" s="33">
        <v>5712</v>
      </c>
      <c r="F10" s="33">
        <v>2914</v>
      </c>
      <c r="G10" s="33">
        <v>3557</v>
      </c>
      <c r="H10" s="33">
        <v>6333</v>
      </c>
      <c r="I10" s="33">
        <v>1160</v>
      </c>
      <c r="J10" s="33">
        <v>6246</v>
      </c>
      <c r="K10" s="33">
        <v>808</v>
      </c>
      <c r="L10" s="33">
        <v>161</v>
      </c>
      <c r="M10" s="8">
        <v>139</v>
      </c>
      <c r="N10" s="9">
        <v>0</v>
      </c>
    </row>
    <row r="11" spans="2:48" ht="12" customHeight="1" x14ac:dyDescent="0.45">
      <c r="B11" s="56"/>
      <c r="C11" s="48"/>
      <c r="D11" s="10">
        <v>100</v>
      </c>
      <c r="E11" s="30">
        <v>56.5</v>
      </c>
      <c r="F11" s="30">
        <v>28.8</v>
      </c>
      <c r="G11" s="30">
        <v>35.200000000000003</v>
      </c>
      <c r="H11" s="30">
        <v>62.6</v>
      </c>
      <c r="I11" s="30">
        <v>11.5</v>
      </c>
      <c r="J11" s="30">
        <v>61.8</v>
      </c>
      <c r="K11" s="30">
        <v>8</v>
      </c>
      <c r="L11" s="30">
        <v>1.6</v>
      </c>
      <c r="M11" s="10">
        <v>1.4</v>
      </c>
      <c r="N11" s="11">
        <v>0</v>
      </c>
    </row>
    <row r="12" spans="2:48" ht="12" customHeight="1" x14ac:dyDescent="0.45">
      <c r="B12" s="56"/>
      <c r="C12" s="47" t="s">
        <v>13</v>
      </c>
      <c r="D12" s="8">
        <v>371</v>
      </c>
      <c r="E12" s="33">
        <v>193</v>
      </c>
      <c r="F12" s="33">
        <v>71</v>
      </c>
      <c r="G12" s="33">
        <v>78</v>
      </c>
      <c r="H12" s="33">
        <v>177</v>
      </c>
      <c r="I12" s="33">
        <v>32</v>
      </c>
      <c r="J12" s="33">
        <v>175</v>
      </c>
      <c r="K12" s="33">
        <v>26</v>
      </c>
      <c r="L12" s="33">
        <v>11</v>
      </c>
      <c r="M12" s="8">
        <v>36</v>
      </c>
      <c r="N12" s="9">
        <v>0</v>
      </c>
    </row>
    <row r="13" spans="2:48" ht="12" customHeight="1" x14ac:dyDescent="0.45">
      <c r="B13" s="56"/>
      <c r="C13" s="48"/>
      <c r="D13" s="10">
        <v>100</v>
      </c>
      <c r="E13" s="30">
        <v>52</v>
      </c>
      <c r="F13" s="30">
        <v>19.100000000000001</v>
      </c>
      <c r="G13" s="30">
        <v>21</v>
      </c>
      <c r="H13" s="30">
        <v>47.7</v>
      </c>
      <c r="I13" s="30">
        <v>8.6</v>
      </c>
      <c r="J13" s="30">
        <v>47.2</v>
      </c>
      <c r="K13" s="30">
        <v>7</v>
      </c>
      <c r="L13" s="30">
        <v>3</v>
      </c>
      <c r="M13" s="10">
        <v>9.6999999999999993</v>
      </c>
      <c r="N13" s="11">
        <v>0</v>
      </c>
    </row>
    <row r="14" spans="2:48" ht="12" customHeight="1" x14ac:dyDescent="0.45">
      <c r="B14" s="56" t="s">
        <v>304</v>
      </c>
      <c r="C14" s="47" t="s">
        <v>16</v>
      </c>
      <c r="D14" s="8">
        <v>2881</v>
      </c>
      <c r="E14" s="33">
        <v>1782</v>
      </c>
      <c r="F14" s="33">
        <v>1093</v>
      </c>
      <c r="G14" s="33">
        <v>193</v>
      </c>
      <c r="H14" s="33">
        <v>1742</v>
      </c>
      <c r="I14" s="33">
        <v>231</v>
      </c>
      <c r="J14" s="33">
        <v>1630</v>
      </c>
      <c r="K14" s="33">
        <v>273</v>
      </c>
      <c r="L14" s="33">
        <v>101</v>
      </c>
      <c r="M14" s="8">
        <v>39</v>
      </c>
      <c r="N14" s="9">
        <v>0</v>
      </c>
    </row>
    <row r="15" spans="2:48" ht="12" customHeight="1" x14ac:dyDescent="0.45">
      <c r="B15" s="56"/>
      <c r="C15" s="48"/>
      <c r="D15" s="10">
        <v>100</v>
      </c>
      <c r="E15" s="30">
        <v>61.9</v>
      </c>
      <c r="F15" s="30">
        <v>37.9</v>
      </c>
      <c r="G15" s="30">
        <v>6.7</v>
      </c>
      <c r="H15" s="30">
        <v>60.5</v>
      </c>
      <c r="I15" s="30">
        <v>8</v>
      </c>
      <c r="J15" s="30">
        <v>56.6</v>
      </c>
      <c r="K15" s="30">
        <v>9.5</v>
      </c>
      <c r="L15" s="30">
        <v>3.5</v>
      </c>
      <c r="M15" s="10">
        <v>1.4</v>
      </c>
      <c r="N15" s="11">
        <v>0</v>
      </c>
    </row>
    <row r="16" spans="2:48" ht="12" customHeight="1" x14ac:dyDescent="0.45">
      <c r="B16" s="56"/>
      <c r="C16" s="47" t="s">
        <v>17</v>
      </c>
      <c r="D16" s="8">
        <v>3138</v>
      </c>
      <c r="E16" s="33">
        <v>1854</v>
      </c>
      <c r="F16" s="33">
        <v>1084</v>
      </c>
      <c r="G16" s="33">
        <v>487</v>
      </c>
      <c r="H16" s="33">
        <v>1824</v>
      </c>
      <c r="I16" s="33">
        <v>235</v>
      </c>
      <c r="J16" s="33">
        <v>1667</v>
      </c>
      <c r="K16" s="33">
        <v>290</v>
      </c>
      <c r="L16" s="33">
        <v>113</v>
      </c>
      <c r="M16" s="8">
        <v>42</v>
      </c>
      <c r="N16" s="9">
        <v>0</v>
      </c>
    </row>
    <row r="17" spans="2:14" ht="12" customHeight="1" x14ac:dyDescent="0.45">
      <c r="B17" s="56"/>
      <c r="C17" s="48"/>
      <c r="D17" s="10">
        <v>100</v>
      </c>
      <c r="E17" s="30">
        <v>59.1</v>
      </c>
      <c r="F17" s="30">
        <v>34.5</v>
      </c>
      <c r="G17" s="30">
        <v>15.5</v>
      </c>
      <c r="H17" s="30">
        <v>58.1</v>
      </c>
      <c r="I17" s="30">
        <v>7.5</v>
      </c>
      <c r="J17" s="30">
        <v>53.1</v>
      </c>
      <c r="K17" s="30">
        <v>9.1999999999999993</v>
      </c>
      <c r="L17" s="30">
        <v>3.6</v>
      </c>
      <c r="M17" s="10">
        <v>1.3</v>
      </c>
      <c r="N17" s="11">
        <v>0</v>
      </c>
    </row>
    <row r="18" spans="2:14" ht="12" customHeight="1" x14ac:dyDescent="0.45">
      <c r="B18" s="56"/>
      <c r="C18" s="47" t="s">
        <v>18</v>
      </c>
      <c r="D18" s="8">
        <v>3318</v>
      </c>
      <c r="E18" s="33">
        <v>1912</v>
      </c>
      <c r="F18" s="33">
        <v>901</v>
      </c>
      <c r="G18" s="33">
        <v>879</v>
      </c>
      <c r="H18" s="33">
        <v>1794</v>
      </c>
      <c r="I18" s="33">
        <v>276</v>
      </c>
      <c r="J18" s="33">
        <v>1709</v>
      </c>
      <c r="K18" s="33">
        <v>295</v>
      </c>
      <c r="L18" s="33">
        <v>115</v>
      </c>
      <c r="M18" s="8">
        <v>61</v>
      </c>
      <c r="N18" s="9">
        <v>0</v>
      </c>
    </row>
    <row r="19" spans="2:14" ht="12" customHeight="1" x14ac:dyDescent="0.45">
      <c r="B19" s="56"/>
      <c r="C19" s="48"/>
      <c r="D19" s="10">
        <v>100</v>
      </c>
      <c r="E19" s="30">
        <v>57.6</v>
      </c>
      <c r="F19" s="30">
        <v>27.2</v>
      </c>
      <c r="G19" s="30">
        <v>26.5</v>
      </c>
      <c r="H19" s="30">
        <v>54.1</v>
      </c>
      <c r="I19" s="30">
        <v>8.3000000000000007</v>
      </c>
      <c r="J19" s="30">
        <v>51.5</v>
      </c>
      <c r="K19" s="30">
        <v>8.9</v>
      </c>
      <c r="L19" s="30">
        <v>3.5</v>
      </c>
      <c r="M19" s="10">
        <v>1.8</v>
      </c>
      <c r="N19" s="11">
        <v>0</v>
      </c>
    </row>
    <row r="20" spans="2:14" ht="12" customHeight="1" x14ac:dyDescent="0.45">
      <c r="B20" s="56"/>
      <c r="C20" s="47" t="s">
        <v>19</v>
      </c>
      <c r="D20" s="8">
        <v>3926</v>
      </c>
      <c r="E20" s="33">
        <v>2246</v>
      </c>
      <c r="F20" s="33">
        <v>725</v>
      </c>
      <c r="G20" s="33">
        <v>1439</v>
      </c>
      <c r="H20" s="33">
        <v>1998</v>
      </c>
      <c r="I20" s="33">
        <v>374</v>
      </c>
      <c r="J20" s="33">
        <v>2016</v>
      </c>
      <c r="K20" s="33">
        <v>315</v>
      </c>
      <c r="L20" s="33">
        <v>169</v>
      </c>
      <c r="M20" s="8">
        <v>60</v>
      </c>
      <c r="N20" s="9">
        <v>0</v>
      </c>
    </row>
    <row r="21" spans="2:14" ht="12" customHeight="1" x14ac:dyDescent="0.45">
      <c r="B21" s="56"/>
      <c r="C21" s="48"/>
      <c r="D21" s="10">
        <v>100</v>
      </c>
      <c r="E21" s="30">
        <v>57.2</v>
      </c>
      <c r="F21" s="30">
        <v>18.5</v>
      </c>
      <c r="G21" s="30">
        <v>36.700000000000003</v>
      </c>
      <c r="H21" s="30">
        <v>50.9</v>
      </c>
      <c r="I21" s="30">
        <v>9.5</v>
      </c>
      <c r="J21" s="30">
        <v>51.3</v>
      </c>
      <c r="K21" s="30">
        <v>8</v>
      </c>
      <c r="L21" s="30">
        <v>4.3</v>
      </c>
      <c r="M21" s="10">
        <v>1.5</v>
      </c>
      <c r="N21" s="11">
        <v>0</v>
      </c>
    </row>
    <row r="22" spans="2:14" ht="12" customHeight="1" x14ac:dyDescent="0.45">
      <c r="B22" s="56"/>
      <c r="C22" s="47" t="s">
        <v>20</v>
      </c>
      <c r="D22" s="8">
        <v>5361</v>
      </c>
      <c r="E22" s="33">
        <v>3105</v>
      </c>
      <c r="F22" s="33">
        <v>714</v>
      </c>
      <c r="G22" s="33">
        <v>1959</v>
      </c>
      <c r="H22" s="33">
        <v>2433</v>
      </c>
      <c r="I22" s="33">
        <v>716</v>
      </c>
      <c r="J22" s="33">
        <v>2660</v>
      </c>
      <c r="K22" s="33">
        <v>262</v>
      </c>
      <c r="L22" s="33">
        <v>249</v>
      </c>
      <c r="M22" s="8">
        <v>127</v>
      </c>
      <c r="N22" s="9">
        <v>0</v>
      </c>
    </row>
    <row r="23" spans="2:14" ht="12" customHeight="1" x14ac:dyDescent="0.45">
      <c r="B23" s="56"/>
      <c r="C23" s="48"/>
      <c r="D23" s="10">
        <v>100</v>
      </c>
      <c r="E23" s="30">
        <v>57.9</v>
      </c>
      <c r="F23" s="30">
        <v>13.3</v>
      </c>
      <c r="G23" s="30">
        <v>36.5</v>
      </c>
      <c r="H23" s="30">
        <v>45.4</v>
      </c>
      <c r="I23" s="30">
        <v>13.4</v>
      </c>
      <c r="J23" s="30">
        <v>49.6</v>
      </c>
      <c r="K23" s="30">
        <v>4.9000000000000004</v>
      </c>
      <c r="L23" s="30">
        <v>4.5999999999999996</v>
      </c>
      <c r="M23" s="10">
        <v>2.4</v>
      </c>
      <c r="N23" s="11">
        <v>0</v>
      </c>
    </row>
    <row r="24" spans="2:14" ht="12" customHeight="1" x14ac:dyDescent="0.45">
      <c r="B24" s="56"/>
      <c r="C24" s="47" t="s">
        <v>13</v>
      </c>
      <c r="D24" s="8">
        <v>390</v>
      </c>
      <c r="E24" s="33">
        <v>205</v>
      </c>
      <c r="F24" s="33">
        <v>70</v>
      </c>
      <c r="G24" s="33">
        <v>95</v>
      </c>
      <c r="H24" s="33">
        <v>183</v>
      </c>
      <c r="I24" s="33">
        <v>37</v>
      </c>
      <c r="J24" s="33">
        <v>180</v>
      </c>
      <c r="K24" s="33">
        <v>28</v>
      </c>
      <c r="L24" s="33">
        <v>10</v>
      </c>
      <c r="M24" s="8">
        <v>41</v>
      </c>
      <c r="N24" s="9">
        <v>0</v>
      </c>
    </row>
    <row r="25" spans="2:14" ht="12" customHeight="1" x14ac:dyDescent="0.45">
      <c r="B25" s="56"/>
      <c r="C25" s="48"/>
      <c r="D25" s="10">
        <v>100</v>
      </c>
      <c r="E25" s="30">
        <v>52.6</v>
      </c>
      <c r="F25" s="30">
        <v>17.899999999999999</v>
      </c>
      <c r="G25" s="30">
        <v>24.4</v>
      </c>
      <c r="H25" s="30">
        <v>46.9</v>
      </c>
      <c r="I25" s="30">
        <v>9.5</v>
      </c>
      <c r="J25" s="30">
        <v>46.2</v>
      </c>
      <c r="K25" s="30">
        <v>7.2</v>
      </c>
      <c r="L25" s="30">
        <v>2.6</v>
      </c>
      <c r="M25" s="10">
        <v>10.5</v>
      </c>
      <c r="N25" s="11">
        <v>0</v>
      </c>
    </row>
    <row r="26" spans="2:14" ht="12" customHeight="1" x14ac:dyDescent="0.45">
      <c r="B26" s="56" t="s">
        <v>305</v>
      </c>
      <c r="C26" s="47" t="s">
        <v>308</v>
      </c>
      <c r="D26" s="8">
        <v>2423</v>
      </c>
      <c r="E26" s="33">
        <v>246</v>
      </c>
      <c r="F26" s="33">
        <v>26</v>
      </c>
      <c r="G26" s="33">
        <v>530</v>
      </c>
      <c r="H26" s="33">
        <v>1108</v>
      </c>
      <c r="I26" s="33">
        <v>265</v>
      </c>
      <c r="J26" s="33">
        <v>1345</v>
      </c>
      <c r="K26" s="33">
        <v>299</v>
      </c>
      <c r="L26" s="33">
        <v>284</v>
      </c>
      <c r="M26" s="8">
        <v>65</v>
      </c>
      <c r="N26" s="9">
        <v>0</v>
      </c>
    </row>
    <row r="27" spans="2:14" ht="12" customHeight="1" x14ac:dyDescent="0.45">
      <c r="B27" s="56"/>
      <c r="C27" s="48"/>
      <c r="D27" s="10">
        <v>100</v>
      </c>
      <c r="E27" s="30">
        <v>10.199999999999999</v>
      </c>
      <c r="F27" s="30">
        <v>1.1000000000000001</v>
      </c>
      <c r="G27" s="30">
        <v>21.9</v>
      </c>
      <c r="H27" s="30">
        <v>45.7</v>
      </c>
      <c r="I27" s="30">
        <v>10.9</v>
      </c>
      <c r="J27" s="30">
        <v>55.5</v>
      </c>
      <c r="K27" s="30">
        <v>12.3</v>
      </c>
      <c r="L27" s="30">
        <v>11.7</v>
      </c>
      <c r="M27" s="10">
        <v>2.7</v>
      </c>
      <c r="N27" s="11">
        <v>0</v>
      </c>
    </row>
    <row r="28" spans="2:14" ht="12" customHeight="1" x14ac:dyDescent="0.45">
      <c r="B28" s="56"/>
      <c r="C28" s="47" t="s">
        <v>309</v>
      </c>
      <c r="D28" s="8">
        <v>5375</v>
      </c>
      <c r="E28" s="33">
        <v>4412</v>
      </c>
      <c r="F28" s="33">
        <v>73</v>
      </c>
      <c r="G28" s="33">
        <v>2364</v>
      </c>
      <c r="H28" s="33">
        <v>2602</v>
      </c>
      <c r="I28" s="33">
        <v>612</v>
      </c>
      <c r="J28" s="33">
        <v>2768</v>
      </c>
      <c r="K28" s="33">
        <v>301</v>
      </c>
      <c r="L28" s="33">
        <v>93</v>
      </c>
      <c r="M28" s="8">
        <v>74</v>
      </c>
      <c r="N28" s="9">
        <v>0</v>
      </c>
    </row>
    <row r="29" spans="2:14" ht="12" customHeight="1" x14ac:dyDescent="0.45">
      <c r="B29" s="56"/>
      <c r="C29" s="48"/>
      <c r="D29" s="10">
        <v>100</v>
      </c>
      <c r="E29" s="30">
        <v>82.1</v>
      </c>
      <c r="F29" s="30">
        <v>1.4</v>
      </c>
      <c r="G29" s="30">
        <v>44</v>
      </c>
      <c r="H29" s="30">
        <v>48.4</v>
      </c>
      <c r="I29" s="30">
        <v>11.4</v>
      </c>
      <c r="J29" s="30">
        <v>51.5</v>
      </c>
      <c r="K29" s="30">
        <v>5.6</v>
      </c>
      <c r="L29" s="30">
        <v>1.7</v>
      </c>
      <c r="M29" s="10">
        <v>1.4</v>
      </c>
      <c r="N29" s="11">
        <v>0</v>
      </c>
    </row>
    <row r="30" spans="2:14" ht="12" customHeight="1" x14ac:dyDescent="0.45">
      <c r="B30" s="56"/>
      <c r="C30" s="47" t="s">
        <v>310</v>
      </c>
      <c r="D30" s="8">
        <v>6697</v>
      </c>
      <c r="E30" s="33">
        <v>5290</v>
      </c>
      <c r="F30" s="33">
        <v>3606</v>
      </c>
      <c r="G30" s="33">
        <v>1349</v>
      </c>
      <c r="H30" s="33">
        <v>3492</v>
      </c>
      <c r="I30" s="33">
        <v>618</v>
      </c>
      <c r="J30" s="33">
        <v>3441</v>
      </c>
      <c r="K30" s="33">
        <v>433</v>
      </c>
      <c r="L30" s="33">
        <v>123</v>
      </c>
      <c r="M30" s="8">
        <v>76</v>
      </c>
      <c r="N30" s="9">
        <v>0</v>
      </c>
    </row>
    <row r="31" spans="2:14" ht="12" customHeight="1" x14ac:dyDescent="0.45">
      <c r="B31" s="56"/>
      <c r="C31" s="48"/>
      <c r="D31" s="10">
        <v>100</v>
      </c>
      <c r="E31" s="30">
        <v>79</v>
      </c>
      <c r="F31" s="30">
        <v>53.8</v>
      </c>
      <c r="G31" s="30">
        <v>20.100000000000001</v>
      </c>
      <c r="H31" s="30">
        <v>52.1</v>
      </c>
      <c r="I31" s="30">
        <v>9.1999999999999993</v>
      </c>
      <c r="J31" s="30">
        <v>51.4</v>
      </c>
      <c r="K31" s="30">
        <v>6.5</v>
      </c>
      <c r="L31" s="30">
        <v>1.8</v>
      </c>
      <c r="M31" s="10">
        <v>1.1000000000000001</v>
      </c>
      <c r="N31" s="11">
        <v>0</v>
      </c>
    </row>
    <row r="32" spans="2:14" ht="12" customHeight="1" x14ac:dyDescent="0.45">
      <c r="B32" s="56"/>
      <c r="C32" s="47" t="s">
        <v>311</v>
      </c>
      <c r="D32" s="8">
        <v>4245</v>
      </c>
      <c r="E32" s="33">
        <v>1065</v>
      </c>
      <c r="F32" s="33">
        <v>838</v>
      </c>
      <c r="G32" s="33">
        <v>770</v>
      </c>
      <c r="H32" s="33">
        <v>2677</v>
      </c>
      <c r="I32" s="33">
        <v>360</v>
      </c>
      <c r="J32" s="33">
        <v>2222</v>
      </c>
      <c r="K32" s="33">
        <v>402</v>
      </c>
      <c r="L32" s="33">
        <v>239</v>
      </c>
      <c r="M32" s="8">
        <v>81</v>
      </c>
      <c r="N32" s="9">
        <v>0</v>
      </c>
    </row>
    <row r="33" spans="2:14" ht="12" customHeight="1" x14ac:dyDescent="0.45">
      <c r="B33" s="56"/>
      <c r="C33" s="48"/>
      <c r="D33" s="10">
        <v>100</v>
      </c>
      <c r="E33" s="30">
        <v>25.1</v>
      </c>
      <c r="F33" s="30">
        <v>19.7</v>
      </c>
      <c r="G33" s="30">
        <v>18.100000000000001</v>
      </c>
      <c r="H33" s="30">
        <v>63.1</v>
      </c>
      <c r="I33" s="30">
        <v>8.5</v>
      </c>
      <c r="J33" s="30">
        <v>52.3</v>
      </c>
      <c r="K33" s="30">
        <v>9.5</v>
      </c>
      <c r="L33" s="30">
        <v>5.6</v>
      </c>
      <c r="M33" s="10">
        <v>1.9</v>
      </c>
      <c r="N33" s="11">
        <v>0</v>
      </c>
    </row>
    <row r="34" spans="2:14" ht="12" customHeight="1" x14ac:dyDescent="0.45">
      <c r="B34" s="56"/>
      <c r="C34" s="47" t="s">
        <v>13</v>
      </c>
      <c r="D34" s="8">
        <v>274</v>
      </c>
      <c r="E34" s="33">
        <v>91</v>
      </c>
      <c r="F34" s="33">
        <v>44</v>
      </c>
      <c r="G34" s="33">
        <v>39</v>
      </c>
      <c r="H34" s="33">
        <v>95</v>
      </c>
      <c r="I34" s="33">
        <v>14</v>
      </c>
      <c r="J34" s="33">
        <v>86</v>
      </c>
      <c r="K34" s="33">
        <v>28</v>
      </c>
      <c r="L34" s="33">
        <v>18</v>
      </c>
      <c r="M34" s="8">
        <v>74</v>
      </c>
      <c r="N34" s="9">
        <v>0</v>
      </c>
    </row>
    <row r="35" spans="2:14" ht="12" customHeight="1" x14ac:dyDescent="0.45">
      <c r="B35" s="56"/>
      <c r="C35" s="48"/>
      <c r="D35" s="10">
        <v>100</v>
      </c>
      <c r="E35" s="30">
        <v>33.200000000000003</v>
      </c>
      <c r="F35" s="30">
        <v>16.100000000000001</v>
      </c>
      <c r="G35" s="30">
        <v>14.2</v>
      </c>
      <c r="H35" s="30">
        <v>34.700000000000003</v>
      </c>
      <c r="I35" s="30">
        <v>5.0999999999999996</v>
      </c>
      <c r="J35" s="30">
        <v>31.4</v>
      </c>
      <c r="K35" s="30">
        <v>10.199999999999999</v>
      </c>
      <c r="L35" s="30">
        <v>6.6</v>
      </c>
      <c r="M35" s="10">
        <v>27</v>
      </c>
      <c r="N35" s="11">
        <v>0</v>
      </c>
    </row>
    <row r="36" spans="2:14" ht="12" customHeight="1" x14ac:dyDescent="0.45">
      <c r="B36" s="56" t="s">
        <v>306</v>
      </c>
      <c r="C36" s="47" t="s">
        <v>25</v>
      </c>
      <c r="D36" s="8">
        <v>2844</v>
      </c>
      <c r="E36" s="33">
        <v>1807</v>
      </c>
      <c r="F36" s="33">
        <v>837</v>
      </c>
      <c r="G36" s="33">
        <v>717</v>
      </c>
      <c r="H36" s="33">
        <v>1554</v>
      </c>
      <c r="I36" s="33">
        <v>349</v>
      </c>
      <c r="J36" s="33">
        <v>1675</v>
      </c>
      <c r="K36" s="33">
        <v>232</v>
      </c>
      <c r="L36" s="33">
        <v>66</v>
      </c>
      <c r="M36" s="8">
        <v>35</v>
      </c>
      <c r="N36" s="9">
        <v>0</v>
      </c>
    </row>
    <row r="37" spans="2:14" ht="12" customHeight="1" x14ac:dyDescent="0.45">
      <c r="B37" s="56"/>
      <c r="C37" s="48"/>
      <c r="D37" s="10">
        <v>100</v>
      </c>
      <c r="E37" s="30">
        <v>63.5</v>
      </c>
      <c r="F37" s="30">
        <v>29.4</v>
      </c>
      <c r="G37" s="30">
        <v>25.2</v>
      </c>
      <c r="H37" s="30">
        <v>54.6</v>
      </c>
      <c r="I37" s="30">
        <v>12.3</v>
      </c>
      <c r="J37" s="30">
        <v>58.9</v>
      </c>
      <c r="K37" s="30">
        <v>8.1999999999999993</v>
      </c>
      <c r="L37" s="30">
        <v>2.2999999999999998</v>
      </c>
      <c r="M37" s="10">
        <v>1.2</v>
      </c>
      <c r="N37" s="11">
        <v>0</v>
      </c>
    </row>
    <row r="38" spans="2:14" ht="12" customHeight="1" x14ac:dyDescent="0.45">
      <c r="B38" s="56"/>
      <c r="C38" s="47" t="s">
        <v>26</v>
      </c>
      <c r="D38" s="8">
        <v>12926</v>
      </c>
      <c r="E38" s="33">
        <v>7790</v>
      </c>
      <c r="F38" s="33">
        <v>3101</v>
      </c>
      <c r="G38" s="33">
        <v>3626</v>
      </c>
      <c r="H38" s="33">
        <v>6948</v>
      </c>
      <c r="I38" s="33">
        <v>1221</v>
      </c>
      <c r="J38" s="33">
        <v>6786</v>
      </c>
      <c r="K38" s="33">
        <v>991</v>
      </c>
      <c r="L38" s="33">
        <v>403</v>
      </c>
      <c r="M38" s="8">
        <v>195</v>
      </c>
      <c r="N38" s="9">
        <v>0</v>
      </c>
    </row>
    <row r="39" spans="2:14" ht="12" customHeight="1" x14ac:dyDescent="0.45">
      <c r="B39" s="56"/>
      <c r="C39" s="48"/>
      <c r="D39" s="10">
        <v>100</v>
      </c>
      <c r="E39" s="30">
        <v>60.3</v>
      </c>
      <c r="F39" s="30">
        <v>24</v>
      </c>
      <c r="G39" s="30">
        <v>28.1</v>
      </c>
      <c r="H39" s="30">
        <v>53.8</v>
      </c>
      <c r="I39" s="30">
        <v>9.4</v>
      </c>
      <c r="J39" s="30">
        <v>52.5</v>
      </c>
      <c r="K39" s="30">
        <v>7.7</v>
      </c>
      <c r="L39" s="30">
        <v>3.1</v>
      </c>
      <c r="M39" s="10">
        <v>1.5</v>
      </c>
      <c r="N39" s="11">
        <v>0</v>
      </c>
    </row>
    <row r="40" spans="2:14" ht="12" customHeight="1" x14ac:dyDescent="0.45">
      <c r="B40" s="56"/>
      <c r="C40" s="47" t="s">
        <v>27</v>
      </c>
      <c r="D40" s="8">
        <v>2337</v>
      </c>
      <c r="E40" s="33">
        <v>1197</v>
      </c>
      <c r="F40" s="33">
        <v>512</v>
      </c>
      <c r="G40" s="33">
        <v>547</v>
      </c>
      <c r="H40" s="33">
        <v>1120</v>
      </c>
      <c r="I40" s="33">
        <v>214</v>
      </c>
      <c r="J40" s="33">
        <v>1068</v>
      </c>
      <c r="K40" s="33">
        <v>185</v>
      </c>
      <c r="L40" s="33">
        <v>151</v>
      </c>
      <c r="M40" s="8">
        <v>39</v>
      </c>
      <c r="N40" s="9">
        <v>0</v>
      </c>
    </row>
    <row r="41" spans="2:14" ht="12" customHeight="1" x14ac:dyDescent="0.45">
      <c r="B41" s="56"/>
      <c r="C41" s="48"/>
      <c r="D41" s="10">
        <v>100</v>
      </c>
      <c r="E41" s="30">
        <v>51.2</v>
      </c>
      <c r="F41" s="30">
        <v>21.9</v>
      </c>
      <c r="G41" s="30">
        <v>23.4</v>
      </c>
      <c r="H41" s="30">
        <v>47.9</v>
      </c>
      <c r="I41" s="30">
        <v>9.1999999999999993</v>
      </c>
      <c r="J41" s="30">
        <v>45.7</v>
      </c>
      <c r="K41" s="30">
        <v>7.9</v>
      </c>
      <c r="L41" s="30">
        <v>6.5</v>
      </c>
      <c r="M41" s="10">
        <v>1.7</v>
      </c>
      <c r="N41" s="11">
        <v>0</v>
      </c>
    </row>
    <row r="42" spans="2:14" ht="12" customHeight="1" x14ac:dyDescent="0.45">
      <c r="B42" s="56"/>
      <c r="C42" s="47" t="s">
        <v>28</v>
      </c>
      <c r="D42" s="8">
        <v>700</v>
      </c>
      <c r="E42" s="33">
        <v>254</v>
      </c>
      <c r="F42" s="33">
        <v>112</v>
      </c>
      <c r="G42" s="33">
        <v>124</v>
      </c>
      <c r="H42" s="33">
        <v>292</v>
      </c>
      <c r="I42" s="33">
        <v>64</v>
      </c>
      <c r="J42" s="33">
        <v>266</v>
      </c>
      <c r="K42" s="33">
        <v>51</v>
      </c>
      <c r="L42" s="33">
        <v>127</v>
      </c>
      <c r="M42" s="8">
        <v>17</v>
      </c>
      <c r="N42" s="9">
        <v>0</v>
      </c>
    </row>
    <row r="43" spans="2:14" ht="12" customHeight="1" x14ac:dyDescent="0.45">
      <c r="B43" s="56"/>
      <c r="C43" s="48"/>
      <c r="D43" s="10">
        <v>100</v>
      </c>
      <c r="E43" s="30">
        <v>36.299999999999997</v>
      </c>
      <c r="F43" s="30">
        <v>16</v>
      </c>
      <c r="G43" s="30">
        <v>17.7</v>
      </c>
      <c r="H43" s="30">
        <v>41.7</v>
      </c>
      <c r="I43" s="30">
        <v>9.1</v>
      </c>
      <c r="J43" s="30">
        <v>38</v>
      </c>
      <c r="K43" s="30">
        <v>7.3</v>
      </c>
      <c r="L43" s="30">
        <v>18.100000000000001</v>
      </c>
      <c r="M43" s="10">
        <v>2.4</v>
      </c>
      <c r="N43" s="11">
        <v>0</v>
      </c>
    </row>
    <row r="44" spans="2:14" ht="12" customHeight="1" x14ac:dyDescent="0.45">
      <c r="B44" s="56"/>
      <c r="C44" s="47" t="s">
        <v>13</v>
      </c>
      <c r="D44" s="8">
        <v>207</v>
      </c>
      <c r="E44" s="33">
        <v>56</v>
      </c>
      <c r="F44" s="33">
        <v>25</v>
      </c>
      <c r="G44" s="33">
        <v>38</v>
      </c>
      <c r="H44" s="33">
        <v>60</v>
      </c>
      <c r="I44" s="33">
        <v>21</v>
      </c>
      <c r="J44" s="33">
        <v>67</v>
      </c>
      <c r="K44" s="33">
        <v>4</v>
      </c>
      <c r="L44" s="33">
        <v>10</v>
      </c>
      <c r="M44" s="8">
        <v>84</v>
      </c>
      <c r="N44" s="9">
        <v>0</v>
      </c>
    </row>
    <row r="45" spans="2:14" ht="12" customHeight="1" x14ac:dyDescent="0.45">
      <c r="B45" s="56"/>
      <c r="C45" s="48"/>
      <c r="D45" s="10">
        <v>100</v>
      </c>
      <c r="E45" s="30">
        <v>27.1</v>
      </c>
      <c r="F45" s="30">
        <v>12.1</v>
      </c>
      <c r="G45" s="30">
        <v>18.399999999999999</v>
      </c>
      <c r="H45" s="30">
        <v>29</v>
      </c>
      <c r="I45" s="30">
        <v>10.1</v>
      </c>
      <c r="J45" s="30">
        <v>32.4</v>
      </c>
      <c r="K45" s="30">
        <v>1.9</v>
      </c>
      <c r="L45" s="30">
        <v>4.8</v>
      </c>
      <c r="M45" s="10">
        <v>40.6</v>
      </c>
      <c r="N45" s="11">
        <v>0</v>
      </c>
    </row>
    <row r="46" spans="2:14" ht="12" customHeight="1" x14ac:dyDescent="0.45">
      <c r="B46" s="56" t="s">
        <v>307</v>
      </c>
      <c r="C46" s="47" t="s">
        <v>4</v>
      </c>
      <c r="D46" s="8">
        <v>2257</v>
      </c>
      <c r="E46" s="33">
        <v>1346</v>
      </c>
      <c r="F46" s="33">
        <v>627</v>
      </c>
      <c r="G46" s="33">
        <v>518</v>
      </c>
      <c r="H46" s="33">
        <v>1207</v>
      </c>
      <c r="I46" s="33">
        <v>219</v>
      </c>
      <c r="J46" s="33">
        <v>1141</v>
      </c>
      <c r="K46" s="33">
        <v>205</v>
      </c>
      <c r="L46" s="33">
        <v>77</v>
      </c>
      <c r="M46" s="8">
        <v>45</v>
      </c>
      <c r="N46" s="9">
        <v>0</v>
      </c>
    </row>
    <row r="47" spans="2:14" ht="12" customHeight="1" x14ac:dyDescent="0.45">
      <c r="B47" s="56"/>
      <c r="C47" s="48"/>
      <c r="D47" s="10">
        <v>100</v>
      </c>
      <c r="E47" s="30">
        <v>59.6</v>
      </c>
      <c r="F47" s="30">
        <v>27.8</v>
      </c>
      <c r="G47" s="30">
        <v>23</v>
      </c>
      <c r="H47" s="30">
        <v>53.5</v>
      </c>
      <c r="I47" s="30">
        <v>9.6999999999999993</v>
      </c>
      <c r="J47" s="30">
        <v>50.6</v>
      </c>
      <c r="K47" s="30">
        <v>9.1</v>
      </c>
      <c r="L47" s="30">
        <v>3.4</v>
      </c>
      <c r="M47" s="10">
        <v>2</v>
      </c>
      <c r="N47" s="11">
        <v>0</v>
      </c>
    </row>
    <row r="48" spans="2:14" ht="12" customHeight="1" x14ac:dyDescent="0.45">
      <c r="B48" s="56"/>
      <c r="C48" s="47" t="s">
        <v>5</v>
      </c>
      <c r="D48" s="8">
        <v>1901</v>
      </c>
      <c r="E48" s="33">
        <v>1141</v>
      </c>
      <c r="F48" s="33">
        <v>479</v>
      </c>
      <c r="G48" s="33">
        <v>480</v>
      </c>
      <c r="H48" s="33">
        <v>1016</v>
      </c>
      <c r="I48" s="33">
        <v>204</v>
      </c>
      <c r="J48" s="33">
        <v>1024</v>
      </c>
      <c r="K48" s="33">
        <v>134</v>
      </c>
      <c r="L48" s="33">
        <v>72</v>
      </c>
      <c r="M48" s="8">
        <v>25</v>
      </c>
      <c r="N48" s="9">
        <v>0</v>
      </c>
    </row>
    <row r="49" spans="2:14" ht="12" customHeight="1" x14ac:dyDescent="0.45">
      <c r="B49" s="56"/>
      <c r="C49" s="48"/>
      <c r="D49" s="10">
        <v>100</v>
      </c>
      <c r="E49" s="30">
        <v>60</v>
      </c>
      <c r="F49" s="30">
        <v>25.2</v>
      </c>
      <c r="G49" s="30">
        <v>25.2</v>
      </c>
      <c r="H49" s="30">
        <v>53.4</v>
      </c>
      <c r="I49" s="30">
        <v>10.7</v>
      </c>
      <c r="J49" s="30">
        <v>53.9</v>
      </c>
      <c r="K49" s="30">
        <v>7</v>
      </c>
      <c r="L49" s="30">
        <v>3.8</v>
      </c>
      <c r="M49" s="10">
        <v>1.3</v>
      </c>
      <c r="N49" s="11">
        <v>0</v>
      </c>
    </row>
    <row r="50" spans="2:14" ht="12" customHeight="1" x14ac:dyDescent="0.45">
      <c r="B50" s="56"/>
      <c r="C50" s="47" t="s">
        <v>6</v>
      </c>
      <c r="D50" s="8">
        <v>1203</v>
      </c>
      <c r="E50" s="33">
        <v>720</v>
      </c>
      <c r="F50" s="33">
        <v>342</v>
      </c>
      <c r="G50" s="33">
        <v>338</v>
      </c>
      <c r="H50" s="33">
        <v>634</v>
      </c>
      <c r="I50" s="33">
        <v>131</v>
      </c>
      <c r="J50" s="33">
        <v>616</v>
      </c>
      <c r="K50" s="33">
        <v>85</v>
      </c>
      <c r="L50" s="33">
        <v>52</v>
      </c>
      <c r="M50" s="8">
        <v>26</v>
      </c>
      <c r="N50" s="9">
        <v>0</v>
      </c>
    </row>
    <row r="51" spans="2:14" ht="12" customHeight="1" x14ac:dyDescent="0.45">
      <c r="B51" s="56"/>
      <c r="C51" s="48"/>
      <c r="D51" s="10">
        <v>100</v>
      </c>
      <c r="E51" s="30">
        <v>59.9</v>
      </c>
      <c r="F51" s="30">
        <v>28.4</v>
      </c>
      <c r="G51" s="30">
        <v>28.1</v>
      </c>
      <c r="H51" s="30">
        <v>52.7</v>
      </c>
      <c r="I51" s="30">
        <v>10.9</v>
      </c>
      <c r="J51" s="30">
        <v>51.2</v>
      </c>
      <c r="K51" s="30">
        <v>7.1</v>
      </c>
      <c r="L51" s="30">
        <v>4.3</v>
      </c>
      <c r="M51" s="10">
        <v>2.2000000000000002</v>
      </c>
      <c r="N51" s="11">
        <v>0</v>
      </c>
    </row>
    <row r="52" spans="2:14" ht="12" customHeight="1" x14ac:dyDescent="0.45">
      <c r="B52" s="56"/>
      <c r="C52" s="47" t="s">
        <v>7</v>
      </c>
      <c r="D52" s="8">
        <v>1451</v>
      </c>
      <c r="E52" s="33">
        <v>873</v>
      </c>
      <c r="F52" s="33">
        <v>360</v>
      </c>
      <c r="G52" s="33">
        <v>419</v>
      </c>
      <c r="H52" s="33">
        <v>729</v>
      </c>
      <c r="I52" s="33">
        <v>128</v>
      </c>
      <c r="J52" s="33">
        <v>734</v>
      </c>
      <c r="K52" s="33">
        <v>114</v>
      </c>
      <c r="L52" s="33">
        <v>61</v>
      </c>
      <c r="M52" s="8">
        <v>25</v>
      </c>
      <c r="N52" s="9">
        <v>0</v>
      </c>
    </row>
    <row r="53" spans="2:14" ht="12" customHeight="1" x14ac:dyDescent="0.45">
      <c r="B53" s="56"/>
      <c r="C53" s="48"/>
      <c r="D53" s="10">
        <v>100</v>
      </c>
      <c r="E53" s="30">
        <v>60.2</v>
      </c>
      <c r="F53" s="30">
        <v>24.8</v>
      </c>
      <c r="G53" s="30">
        <v>28.9</v>
      </c>
      <c r="H53" s="30">
        <v>50.2</v>
      </c>
      <c r="I53" s="30">
        <v>8.8000000000000007</v>
      </c>
      <c r="J53" s="30">
        <v>50.6</v>
      </c>
      <c r="K53" s="30">
        <v>7.9</v>
      </c>
      <c r="L53" s="30">
        <v>4.2</v>
      </c>
      <c r="M53" s="10">
        <v>1.7</v>
      </c>
      <c r="N53" s="11">
        <v>0</v>
      </c>
    </row>
    <row r="54" spans="2:14" ht="12" customHeight="1" x14ac:dyDescent="0.45">
      <c r="B54" s="56"/>
      <c r="C54" s="47" t="s">
        <v>8</v>
      </c>
      <c r="D54" s="8">
        <v>1761</v>
      </c>
      <c r="E54" s="33">
        <v>1089</v>
      </c>
      <c r="F54" s="33">
        <v>464</v>
      </c>
      <c r="G54" s="33">
        <v>524</v>
      </c>
      <c r="H54" s="33">
        <v>926</v>
      </c>
      <c r="I54" s="33">
        <v>153</v>
      </c>
      <c r="J54" s="33">
        <v>881</v>
      </c>
      <c r="K54" s="33">
        <v>145</v>
      </c>
      <c r="L54" s="33">
        <v>66</v>
      </c>
      <c r="M54" s="8">
        <v>29</v>
      </c>
      <c r="N54" s="9">
        <v>0</v>
      </c>
    </row>
    <row r="55" spans="2:14" ht="12" customHeight="1" x14ac:dyDescent="0.45">
      <c r="B55" s="56"/>
      <c r="C55" s="48"/>
      <c r="D55" s="10">
        <v>100</v>
      </c>
      <c r="E55" s="30">
        <v>61.8</v>
      </c>
      <c r="F55" s="30">
        <v>26.3</v>
      </c>
      <c r="G55" s="30">
        <v>29.8</v>
      </c>
      <c r="H55" s="30">
        <v>52.6</v>
      </c>
      <c r="I55" s="30">
        <v>8.6999999999999993</v>
      </c>
      <c r="J55" s="30">
        <v>50</v>
      </c>
      <c r="K55" s="30">
        <v>8.1999999999999993</v>
      </c>
      <c r="L55" s="30">
        <v>3.7</v>
      </c>
      <c r="M55" s="10">
        <v>1.6</v>
      </c>
      <c r="N55" s="11">
        <v>0</v>
      </c>
    </row>
    <row r="56" spans="2:14" ht="12" customHeight="1" x14ac:dyDescent="0.45">
      <c r="B56" s="56"/>
      <c r="C56" s="47" t="s">
        <v>9</v>
      </c>
      <c r="D56" s="8">
        <v>1491</v>
      </c>
      <c r="E56" s="33">
        <v>915</v>
      </c>
      <c r="F56" s="33">
        <v>350</v>
      </c>
      <c r="G56" s="33">
        <v>424</v>
      </c>
      <c r="H56" s="33">
        <v>730</v>
      </c>
      <c r="I56" s="33">
        <v>157</v>
      </c>
      <c r="J56" s="33">
        <v>733</v>
      </c>
      <c r="K56" s="33">
        <v>111</v>
      </c>
      <c r="L56" s="33">
        <v>51</v>
      </c>
      <c r="M56" s="8">
        <v>22</v>
      </c>
      <c r="N56" s="9">
        <v>0</v>
      </c>
    </row>
    <row r="57" spans="2:14" ht="12" customHeight="1" x14ac:dyDescent="0.45">
      <c r="B57" s="56"/>
      <c r="C57" s="48"/>
      <c r="D57" s="10">
        <v>100</v>
      </c>
      <c r="E57" s="30">
        <v>61.4</v>
      </c>
      <c r="F57" s="30">
        <v>23.5</v>
      </c>
      <c r="G57" s="30">
        <v>28.4</v>
      </c>
      <c r="H57" s="30">
        <v>49</v>
      </c>
      <c r="I57" s="30">
        <v>10.5</v>
      </c>
      <c r="J57" s="30">
        <v>49.2</v>
      </c>
      <c r="K57" s="30">
        <v>7.4</v>
      </c>
      <c r="L57" s="30">
        <v>3.4</v>
      </c>
      <c r="M57" s="10">
        <v>1.5</v>
      </c>
      <c r="N57" s="11">
        <v>0</v>
      </c>
    </row>
    <row r="58" spans="2:14" ht="12" customHeight="1" x14ac:dyDescent="0.45">
      <c r="B58" s="56"/>
      <c r="C58" s="47" t="s">
        <v>10</v>
      </c>
      <c r="D58" s="8">
        <v>2221</v>
      </c>
      <c r="E58" s="33">
        <v>1299</v>
      </c>
      <c r="F58" s="33">
        <v>534</v>
      </c>
      <c r="G58" s="33">
        <v>621</v>
      </c>
      <c r="H58" s="33">
        <v>1221</v>
      </c>
      <c r="I58" s="33">
        <v>201</v>
      </c>
      <c r="J58" s="33">
        <v>1095</v>
      </c>
      <c r="K58" s="33">
        <v>176</v>
      </c>
      <c r="L58" s="33">
        <v>99</v>
      </c>
      <c r="M58" s="8">
        <v>17</v>
      </c>
      <c r="N58" s="9">
        <v>0</v>
      </c>
    </row>
    <row r="59" spans="2:14" ht="12" customHeight="1" x14ac:dyDescent="0.45">
      <c r="B59" s="56"/>
      <c r="C59" s="48"/>
      <c r="D59" s="10">
        <v>100</v>
      </c>
      <c r="E59" s="30">
        <v>58.5</v>
      </c>
      <c r="F59" s="30">
        <v>24</v>
      </c>
      <c r="G59" s="30">
        <v>28</v>
      </c>
      <c r="H59" s="30">
        <v>55</v>
      </c>
      <c r="I59" s="30">
        <v>9</v>
      </c>
      <c r="J59" s="30">
        <v>49.3</v>
      </c>
      <c r="K59" s="30">
        <v>7.9</v>
      </c>
      <c r="L59" s="30">
        <v>4.5</v>
      </c>
      <c r="M59" s="10">
        <v>0.8</v>
      </c>
      <c r="N59" s="11">
        <v>0</v>
      </c>
    </row>
    <row r="60" spans="2:14" ht="12" customHeight="1" x14ac:dyDescent="0.45">
      <c r="B60" s="56"/>
      <c r="C60" s="47" t="s">
        <v>11</v>
      </c>
      <c r="D60" s="8">
        <v>1951</v>
      </c>
      <c r="E60" s="33">
        <v>1159</v>
      </c>
      <c r="F60" s="33">
        <v>422</v>
      </c>
      <c r="G60" s="33">
        <v>510</v>
      </c>
      <c r="H60" s="33">
        <v>1009</v>
      </c>
      <c r="I60" s="33">
        <v>215</v>
      </c>
      <c r="J60" s="33">
        <v>1055</v>
      </c>
      <c r="K60" s="33">
        <v>135</v>
      </c>
      <c r="L60" s="33">
        <v>79</v>
      </c>
      <c r="M60" s="8">
        <v>19</v>
      </c>
      <c r="N60" s="9">
        <v>0</v>
      </c>
    </row>
    <row r="61" spans="2:14" ht="12" customHeight="1" x14ac:dyDescent="0.45">
      <c r="B61" s="56"/>
      <c r="C61" s="48"/>
      <c r="D61" s="10">
        <v>100</v>
      </c>
      <c r="E61" s="30">
        <v>59.4</v>
      </c>
      <c r="F61" s="30">
        <v>21.6</v>
      </c>
      <c r="G61" s="30">
        <v>26.1</v>
      </c>
      <c r="H61" s="30">
        <v>51.7</v>
      </c>
      <c r="I61" s="30">
        <v>11</v>
      </c>
      <c r="J61" s="30">
        <v>54.1</v>
      </c>
      <c r="K61" s="30">
        <v>6.9</v>
      </c>
      <c r="L61" s="30">
        <v>4</v>
      </c>
      <c r="M61" s="10">
        <v>1</v>
      </c>
      <c r="N61" s="11">
        <v>0</v>
      </c>
    </row>
    <row r="62" spans="2:14" ht="12" customHeight="1" x14ac:dyDescent="0.45">
      <c r="B62" s="56"/>
      <c r="C62" s="47" t="s">
        <v>12</v>
      </c>
      <c r="D62" s="8">
        <v>4778</v>
      </c>
      <c r="E62" s="33">
        <v>2562</v>
      </c>
      <c r="F62" s="33">
        <v>1009</v>
      </c>
      <c r="G62" s="33">
        <v>1218</v>
      </c>
      <c r="H62" s="33">
        <v>2502</v>
      </c>
      <c r="I62" s="33">
        <v>461</v>
      </c>
      <c r="J62" s="33">
        <v>2583</v>
      </c>
      <c r="K62" s="33">
        <v>358</v>
      </c>
      <c r="L62" s="33">
        <v>200</v>
      </c>
      <c r="M62" s="8">
        <v>162</v>
      </c>
      <c r="N62" s="9">
        <v>0</v>
      </c>
    </row>
    <row r="63" spans="2:14" ht="12" customHeight="1" x14ac:dyDescent="0.45">
      <c r="B63" s="56"/>
      <c r="C63" s="48"/>
      <c r="D63" s="10">
        <v>100</v>
      </c>
      <c r="E63" s="30">
        <v>53.6</v>
      </c>
      <c r="F63" s="30">
        <v>21.1</v>
      </c>
      <c r="G63" s="30">
        <v>25.5</v>
      </c>
      <c r="H63" s="30">
        <v>52.4</v>
      </c>
      <c r="I63" s="30">
        <v>9.6</v>
      </c>
      <c r="J63" s="30">
        <v>54.1</v>
      </c>
      <c r="K63" s="30">
        <v>7.5</v>
      </c>
      <c r="L63" s="30">
        <v>4.2</v>
      </c>
      <c r="M63" s="10">
        <v>3.4</v>
      </c>
      <c r="N63" s="11">
        <v>0</v>
      </c>
    </row>
    <row r="64" spans="2:14" ht="12" customHeight="1" x14ac:dyDescent="0.45">
      <c r="B64" s="56"/>
      <c r="C64" s="47" t="s">
        <v>13</v>
      </c>
      <c r="D64" s="8">
        <v>0</v>
      </c>
      <c r="E64" s="8">
        <v>0</v>
      </c>
      <c r="F64" s="8">
        <v>0</v>
      </c>
      <c r="G64" s="8">
        <v>0</v>
      </c>
      <c r="H64" s="8">
        <v>0</v>
      </c>
      <c r="I64" s="8">
        <v>0</v>
      </c>
      <c r="J64" s="8">
        <v>0</v>
      </c>
      <c r="K64" s="8">
        <v>0</v>
      </c>
      <c r="L64" s="8">
        <v>0</v>
      </c>
      <c r="M64" s="8">
        <v>0</v>
      </c>
      <c r="N64" s="9">
        <v>0</v>
      </c>
    </row>
    <row r="65" spans="2:14" ht="12" customHeight="1" thickBot="1" x14ac:dyDescent="0.5">
      <c r="B65" s="57"/>
      <c r="C65" s="58"/>
      <c r="D65" s="12">
        <v>0</v>
      </c>
      <c r="E65" s="12">
        <v>0</v>
      </c>
      <c r="F65" s="12">
        <v>0</v>
      </c>
      <c r="G65" s="12">
        <v>0</v>
      </c>
      <c r="H65" s="12">
        <v>0</v>
      </c>
      <c r="I65" s="12">
        <v>0</v>
      </c>
      <c r="J65" s="12">
        <v>0</v>
      </c>
      <c r="K65" s="12">
        <v>0</v>
      </c>
      <c r="L65" s="12">
        <v>0</v>
      </c>
      <c r="M65" s="12">
        <v>0</v>
      </c>
      <c r="N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N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N7">
    <cfRule type="top10" dxfId="959" priority="29" rank="1"/>
  </conditionalFormatting>
  <conditionalFormatting sqref="E9:N9">
    <cfRule type="top10" dxfId="958" priority="28" rank="1"/>
  </conditionalFormatting>
  <conditionalFormatting sqref="E11:N11">
    <cfRule type="top10" dxfId="957" priority="27" rank="1"/>
  </conditionalFormatting>
  <conditionalFormatting sqref="E13:N13">
    <cfRule type="top10" dxfId="956" priority="26" rank="1"/>
  </conditionalFormatting>
  <conditionalFormatting sqref="E15:N15">
    <cfRule type="top10" dxfId="955" priority="25" rank="1"/>
  </conditionalFormatting>
  <conditionalFormatting sqref="E17:N17">
    <cfRule type="top10" dxfId="954" priority="24" rank="1"/>
  </conditionalFormatting>
  <conditionalFormatting sqref="E19:N19">
    <cfRule type="top10" dxfId="953" priority="23" rank="1"/>
  </conditionalFormatting>
  <conditionalFormatting sqref="E21:N21">
    <cfRule type="top10" dxfId="952" priority="22" rank="1"/>
  </conditionalFormatting>
  <conditionalFormatting sqref="E23:N23">
    <cfRule type="top10" dxfId="951" priority="21" rank="1"/>
  </conditionalFormatting>
  <conditionalFormatting sqref="E25:N25">
    <cfRule type="top10" dxfId="950" priority="20" rank="1"/>
  </conditionalFormatting>
  <conditionalFormatting sqref="E27:N27">
    <cfRule type="top10" dxfId="949" priority="19" rank="1"/>
  </conditionalFormatting>
  <conditionalFormatting sqref="E29:N29">
    <cfRule type="top10" dxfId="948" priority="18" rank="1"/>
  </conditionalFormatting>
  <conditionalFormatting sqref="E31:N31">
    <cfRule type="top10" dxfId="947" priority="17" rank="1"/>
  </conditionalFormatting>
  <conditionalFormatting sqref="E33:N33">
    <cfRule type="top10" dxfId="946" priority="16" rank="1"/>
  </conditionalFormatting>
  <conditionalFormatting sqref="E35:N35">
    <cfRule type="top10" dxfId="945" priority="15" rank="1"/>
  </conditionalFormatting>
  <conditionalFormatting sqref="E37:N37">
    <cfRule type="top10" dxfId="944" priority="14" rank="1"/>
  </conditionalFormatting>
  <conditionalFormatting sqref="E39:N39">
    <cfRule type="top10" dxfId="943" priority="13" rank="1"/>
  </conditionalFormatting>
  <conditionalFormatting sqref="E41:N41">
    <cfRule type="top10" dxfId="942" priority="12" rank="1"/>
  </conditionalFormatting>
  <conditionalFormatting sqref="E43:N43">
    <cfRule type="top10" dxfId="941" priority="11" rank="1"/>
  </conditionalFormatting>
  <conditionalFormatting sqref="E45:N45">
    <cfRule type="top10" dxfId="940" priority="10" rank="1"/>
  </conditionalFormatting>
  <conditionalFormatting sqref="E47:N47">
    <cfRule type="top10" dxfId="939" priority="9" rank="1"/>
  </conditionalFormatting>
  <conditionalFormatting sqref="E49:N49">
    <cfRule type="top10" dxfId="938" priority="8" rank="1"/>
  </conditionalFormatting>
  <conditionalFormatting sqref="E51:N51">
    <cfRule type="top10" dxfId="937" priority="7" rank="1"/>
  </conditionalFormatting>
  <conditionalFormatting sqref="E53:N53">
    <cfRule type="top10" dxfId="936" priority="6" rank="1"/>
  </conditionalFormatting>
  <conditionalFormatting sqref="E55:N55">
    <cfRule type="top10" dxfId="935" priority="5" rank="1"/>
  </conditionalFormatting>
  <conditionalFormatting sqref="E57:N57">
    <cfRule type="top10" dxfId="934" priority="4" rank="1"/>
  </conditionalFormatting>
  <conditionalFormatting sqref="E59:N59">
    <cfRule type="top10" dxfId="933" priority="3" rank="1"/>
  </conditionalFormatting>
  <conditionalFormatting sqref="E61:N61">
    <cfRule type="top10" dxfId="932" priority="2" rank="1"/>
  </conditionalFormatting>
  <conditionalFormatting sqref="E63:N63">
    <cfRule type="top10" dxfId="931"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398</v>
      </c>
    </row>
    <row r="4" spans="2:48" ht="12" customHeight="1" x14ac:dyDescent="0.45">
      <c r="B4" s="5"/>
      <c r="C4" s="6" t="s">
        <v>0</v>
      </c>
      <c r="D4" s="49" t="s">
        <v>127</v>
      </c>
      <c r="E4" s="50"/>
      <c r="F4" s="50"/>
      <c r="G4" s="50"/>
      <c r="H4" s="50"/>
      <c r="I4" s="50"/>
      <c r="J4" s="50"/>
      <c r="K4" s="50"/>
      <c r="L4" s="50"/>
      <c r="M4" s="50"/>
      <c r="N4" s="51"/>
    </row>
    <row r="5" spans="2:48" ht="84" customHeight="1" x14ac:dyDescent="0.45">
      <c r="B5" s="7"/>
      <c r="C5" s="15" t="s">
        <v>2</v>
      </c>
      <c r="D5" s="16" t="s">
        <v>3</v>
      </c>
      <c r="E5" s="16" t="s">
        <v>119</v>
      </c>
      <c r="F5" s="16" t="s">
        <v>120</v>
      </c>
      <c r="G5" s="16" t="s">
        <v>121</v>
      </c>
      <c r="H5" s="16" t="s">
        <v>122</v>
      </c>
      <c r="I5" s="16" t="s">
        <v>123</v>
      </c>
      <c r="J5" s="16" t="s">
        <v>124</v>
      </c>
      <c r="K5" s="16" t="s">
        <v>42</v>
      </c>
      <c r="L5" s="16" t="s">
        <v>125</v>
      </c>
      <c r="M5" s="16" t="s">
        <v>13</v>
      </c>
      <c r="N5" s="17" t="s">
        <v>14</v>
      </c>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33">
        <v>12312</v>
      </c>
      <c r="F6" s="33">
        <v>4361</v>
      </c>
      <c r="G6" s="33">
        <v>2607</v>
      </c>
      <c r="H6" s="33">
        <v>7496</v>
      </c>
      <c r="I6" s="33">
        <v>418</v>
      </c>
      <c r="J6" s="33">
        <v>1697</v>
      </c>
      <c r="K6" s="33">
        <v>416</v>
      </c>
      <c r="L6" s="33">
        <v>1220</v>
      </c>
      <c r="M6" s="33">
        <v>346</v>
      </c>
      <c r="N6" s="35">
        <v>0</v>
      </c>
    </row>
    <row r="7" spans="2:48" ht="12" customHeight="1" x14ac:dyDescent="0.45">
      <c r="B7" s="54"/>
      <c r="C7" s="55"/>
      <c r="D7" s="10">
        <v>100</v>
      </c>
      <c r="E7" s="30">
        <v>64.8</v>
      </c>
      <c r="F7" s="30">
        <v>22.9</v>
      </c>
      <c r="G7" s="30">
        <v>13.7</v>
      </c>
      <c r="H7" s="30">
        <v>39.4</v>
      </c>
      <c r="I7" s="30">
        <v>2.2000000000000002</v>
      </c>
      <c r="J7" s="30">
        <v>8.9</v>
      </c>
      <c r="K7" s="30">
        <v>2.2000000000000002</v>
      </c>
      <c r="L7" s="30">
        <v>6.4</v>
      </c>
      <c r="M7" s="30">
        <v>1.8</v>
      </c>
      <c r="N7" s="34">
        <v>0</v>
      </c>
    </row>
    <row r="8" spans="2:48" ht="12" customHeight="1" x14ac:dyDescent="0.45">
      <c r="B8" s="56" t="s">
        <v>303</v>
      </c>
      <c r="C8" s="47" t="s">
        <v>312</v>
      </c>
      <c r="D8" s="8">
        <v>8531</v>
      </c>
      <c r="E8" s="33">
        <v>5619</v>
      </c>
      <c r="F8" s="33">
        <v>1436</v>
      </c>
      <c r="G8" s="33">
        <v>756</v>
      </c>
      <c r="H8" s="33">
        <v>2881</v>
      </c>
      <c r="I8" s="33">
        <v>151</v>
      </c>
      <c r="J8" s="33">
        <v>401</v>
      </c>
      <c r="K8" s="33">
        <v>198</v>
      </c>
      <c r="L8" s="33">
        <v>747</v>
      </c>
      <c r="M8" s="33">
        <v>166</v>
      </c>
      <c r="N8" s="35">
        <v>0</v>
      </c>
    </row>
    <row r="9" spans="2:48" ht="12" customHeight="1" x14ac:dyDescent="0.45">
      <c r="B9" s="56"/>
      <c r="C9" s="48"/>
      <c r="D9" s="10">
        <v>100</v>
      </c>
      <c r="E9" s="30">
        <v>65.900000000000006</v>
      </c>
      <c r="F9" s="30">
        <v>16.8</v>
      </c>
      <c r="G9" s="30">
        <v>8.9</v>
      </c>
      <c r="H9" s="30">
        <v>33.799999999999997</v>
      </c>
      <c r="I9" s="30">
        <v>1.8</v>
      </c>
      <c r="J9" s="30">
        <v>4.7</v>
      </c>
      <c r="K9" s="30">
        <v>2.2999999999999998</v>
      </c>
      <c r="L9" s="30">
        <v>8.8000000000000007</v>
      </c>
      <c r="M9" s="30">
        <v>1.9</v>
      </c>
      <c r="N9" s="34">
        <v>0</v>
      </c>
    </row>
    <row r="10" spans="2:48" ht="12" customHeight="1" x14ac:dyDescent="0.45">
      <c r="B10" s="56"/>
      <c r="C10" s="47" t="s">
        <v>313</v>
      </c>
      <c r="D10" s="8">
        <v>10112</v>
      </c>
      <c r="E10" s="33">
        <v>6477</v>
      </c>
      <c r="F10" s="33">
        <v>2861</v>
      </c>
      <c r="G10" s="33">
        <v>1806</v>
      </c>
      <c r="H10" s="33">
        <v>4482</v>
      </c>
      <c r="I10" s="33">
        <v>257</v>
      </c>
      <c r="J10" s="33">
        <v>1263</v>
      </c>
      <c r="K10" s="33">
        <v>210</v>
      </c>
      <c r="L10" s="33">
        <v>450</v>
      </c>
      <c r="M10" s="33">
        <v>148</v>
      </c>
      <c r="N10" s="35">
        <v>0</v>
      </c>
    </row>
    <row r="11" spans="2:48" ht="12" customHeight="1" x14ac:dyDescent="0.45">
      <c r="B11" s="56"/>
      <c r="C11" s="48"/>
      <c r="D11" s="10">
        <v>100</v>
      </c>
      <c r="E11" s="30">
        <v>64.099999999999994</v>
      </c>
      <c r="F11" s="30">
        <v>28.3</v>
      </c>
      <c r="G11" s="30">
        <v>17.899999999999999</v>
      </c>
      <c r="H11" s="30">
        <v>44.3</v>
      </c>
      <c r="I11" s="30">
        <v>2.5</v>
      </c>
      <c r="J11" s="30">
        <v>12.5</v>
      </c>
      <c r="K11" s="30">
        <v>2.1</v>
      </c>
      <c r="L11" s="30">
        <v>4.5</v>
      </c>
      <c r="M11" s="30">
        <v>1.5</v>
      </c>
      <c r="N11" s="34">
        <v>0</v>
      </c>
    </row>
    <row r="12" spans="2:48" ht="12" customHeight="1" x14ac:dyDescent="0.45">
      <c r="B12" s="56"/>
      <c r="C12" s="47" t="s">
        <v>13</v>
      </c>
      <c r="D12" s="8">
        <v>371</v>
      </c>
      <c r="E12" s="33">
        <v>216</v>
      </c>
      <c r="F12" s="33">
        <v>64</v>
      </c>
      <c r="G12" s="33">
        <v>45</v>
      </c>
      <c r="H12" s="33">
        <v>133</v>
      </c>
      <c r="I12" s="33">
        <v>10</v>
      </c>
      <c r="J12" s="33">
        <v>33</v>
      </c>
      <c r="K12" s="33">
        <v>8</v>
      </c>
      <c r="L12" s="33">
        <v>23</v>
      </c>
      <c r="M12" s="33">
        <v>32</v>
      </c>
      <c r="N12" s="35">
        <v>0</v>
      </c>
    </row>
    <row r="13" spans="2:48" ht="12" customHeight="1" x14ac:dyDescent="0.45">
      <c r="B13" s="56"/>
      <c r="C13" s="48"/>
      <c r="D13" s="10">
        <v>100</v>
      </c>
      <c r="E13" s="30">
        <v>58.2</v>
      </c>
      <c r="F13" s="30">
        <v>17.3</v>
      </c>
      <c r="G13" s="30">
        <v>12.1</v>
      </c>
      <c r="H13" s="30">
        <v>35.799999999999997</v>
      </c>
      <c r="I13" s="30">
        <v>2.7</v>
      </c>
      <c r="J13" s="30">
        <v>8.9</v>
      </c>
      <c r="K13" s="30">
        <v>2.2000000000000002</v>
      </c>
      <c r="L13" s="30">
        <v>6.2</v>
      </c>
      <c r="M13" s="30">
        <v>8.6</v>
      </c>
      <c r="N13" s="34">
        <v>0</v>
      </c>
    </row>
    <row r="14" spans="2:48" ht="12" customHeight="1" x14ac:dyDescent="0.45">
      <c r="B14" s="56" t="s">
        <v>304</v>
      </c>
      <c r="C14" s="47" t="s">
        <v>16</v>
      </c>
      <c r="D14" s="8">
        <v>2881</v>
      </c>
      <c r="E14" s="33">
        <v>1907</v>
      </c>
      <c r="F14" s="33">
        <v>768</v>
      </c>
      <c r="G14" s="33">
        <v>32</v>
      </c>
      <c r="H14" s="33">
        <v>1639</v>
      </c>
      <c r="I14" s="33">
        <v>53</v>
      </c>
      <c r="J14" s="33">
        <v>306</v>
      </c>
      <c r="K14" s="33">
        <v>54</v>
      </c>
      <c r="L14" s="33">
        <v>126</v>
      </c>
      <c r="M14" s="33">
        <v>41</v>
      </c>
      <c r="N14" s="35">
        <v>0</v>
      </c>
    </row>
    <row r="15" spans="2:48" ht="12" customHeight="1" x14ac:dyDescent="0.45">
      <c r="B15" s="56"/>
      <c r="C15" s="48"/>
      <c r="D15" s="10">
        <v>100</v>
      </c>
      <c r="E15" s="30">
        <v>66.2</v>
      </c>
      <c r="F15" s="30">
        <v>26.7</v>
      </c>
      <c r="G15" s="30">
        <v>1.1000000000000001</v>
      </c>
      <c r="H15" s="30">
        <v>56.9</v>
      </c>
      <c r="I15" s="30">
        <v>1.8</v>
      </c>
      <c r="J15" s="30">
        <v>10.6</v>
      </c>
      <c r="K15" s="30">
        <v>1.9</v>
      </c>
      <c r="L15" s="30">
        <v>4.4000000000000004</v>
      </c>
      <c r="M15" s="30">
        <v>1.4</v>
      </c>
      <c r="N15" s="34">
        <v>0</v>
      </c>
    </row>
    <row r="16" spans="2:48" ht="12" customHeight="1" x14ac:dyDescent="0.45">
      <c r="B16" s="56"/>
      <c r="C16" s="47" t="s">
        <v>17</v>
      </c>
      <c r="D16" s="8">
        <v>3138</v>
      </c>
      <c r="E16" s="33">
        <v>2014</v>
      </c>
      <c r="F16" s="33">
        <v>959</v>
      </c>
      <c r="G16" s="33">
        <v>134</v>
      </c>
      <c r="H16" s="33">
        <v>1593</v>
      </c>
      <c r="I16" s="33">
        <v>69</v>
      </c>
      <c r="J16" s="33">
        <v>287</v>
      </c>
      <c r="K16" s="33">
        <v>73</v>
      </c>
      <c r="L16" s="33">
        <v>180</v>
      </c>
      <c r="M16" s="33">
        <v>40</v>
      </c>
      <c r="N16" s="35">
        <v>0</v>
      </c>
    </row>
    <row r="17" spans="2:14" ht="12" customHeight="1" x14ac:dyDescent="0.45">
      <c r="B17" s="56"/>
      <c r="C17" s="48"/>
      <c r="D17" s="10">
        <v>100</v>
      </c>
      <c r="E17" s="30">
        <v>64.2</v>
      </c>
      <c r="F17" s="30">
        <v>30.6</v>
      </c>
      <c r="G17" s="30">
        <v>4.3</v>
      </c>
      <c r="H17" s="30">
        <v>50.8</v>
      </c>
      <c r="I17" s="30">
        <v>2.2000000000000002</v>
      </c>
      <c r="J17" s="30">
        <v>9.1</v>
      </c>
      <c r="K17" s="30">
        <v>2.2999999999999998</v>
      </c>
      <c r="L17" s="30">
        <v>5.7</v>
      </c>
      <c r="M17" s="30">
        <v>1.3</v>
      </c>
      <c r="N17" s="34">
        <v>0</v>
      </c>
    </row>
    <row r="18" spans="2:14" ht="12" customHeight="1" x14ac:dyDescent="0.45">
      <c r="B18" s="56"/>
      <c r="C18" s="47" t="s">
        <v>18</v>
      </c>
      <c r="D18" s="8">
        <v>3318</v>
      </c>
      <c r="E18" s="33">
        <v>2098</v>
      </c>
      <c r="F18" s="33">
        <v>884</v>
      </c>
      <c r="G18" s="33">
        <v>307</v>
      </c>
      <c r="H18" s="33">
        <v>1339</v>
      </c>
      <c r="I18" s="33">
        <v>71</v>
      </c>
      <c r="J18" s="33">
        <v>301</v>
      </c>
      <c r="K18" s="33">
        <v>90</v>
      </c>
      <c r="L18" s="33">
        <v>220</v>
      </c>
      <c r="M18" s="33">
        <v>56</v>
      </c>
      <c r="N18" s="35">
        <v>0</v>
      </c>
    </row>
    <row r="19" spans="2:14" ht="12" customHeight="1" x14ac:dyDescent="0.45">
      <c r="B19" s="56"/>
      <c r="C19" s="48"/>
      <c r="D19" s="10">
        <v>100</v>
      </c>
      <c r="E19" s="30">
        <v>63.2</v>
      </c>
      <c r="F19" s="30">
        <v>26.6</v>
      </c>
      <c r="G19" s="30">
        <v>9.3000000000000007</v>
      </c>
      <c r="H19" s="30">
        <v>40.4</v>
      </c>
      <c r="I19" s="30">
        <v>2.1</v>
      </c>
      <c r="J19" s="30">
        <v>9.1</v>
      </c>
      <c r="K19" s="30">
        <v>2.7</v>
      </c>
      <c r="L19" s="30">
        <v>6.6</v>
      </c>
      <c r="M19" s="30">
        <v>1.7</v>
      </c>
      <c r="N19" s="34">
        <v>0</v>
      </c>
    </row>
    <row r="20" spans="2:14" ht="12" customHeight="1" x14ac:dyDescent="0.45">
      <c r="B20" s="56"/>
      <c r="C20" s="47" t="s">
        <v>19</v>
      </c>
      <c r="D20" s="8">
        <v>3926</v>
      </c>
      <c r="E20" s="33">
        <v>2512</v>
      </c>
      <c r="F20" s="33">
        <v>815</v>
      </c>
      <c r="G20" s="33">
        <v>697</v>
      </c>
      <c r="H20" s="33">
        <v>1324</v>
      </c>
      <c r="I20" s="33">
        <v>85</v>
      </c>
      <c r="J20" s="33">
        <v>331</v>
      </c>
      <c r="K20" s="33">
        <v>90</v>
      </c>
      <c r="L20" s="33">
        <v>291</v>
      </c>
      <c r="M20" s="33">
        <v>59</v>
      </c>
      <c r="N20" s="35">
        <v>0</v>
      </c>
    </row>
    <row r="21" spans="2:14" ht="12" customHeight="1" x14ac:dyDescent="0.45">
      <c r="B21" s="56"/>
      <c r="C21" s="48"/>
      <c r="D21" s="10">
        <v>100</v>
      </c>
      <c r="E21" s="30">
        <v>64</v>
      </c>
      <c r="F21" s="30">
        <v>20.8</v>
      </c>
      <c r="G21" s="30">
        <v>17.8</v>
      </c>
      <c r="H21" s="30">
        <v>33.700000000000003</v>
      </c>
      <c r="I21" s="30">
        <v>2.2000000000000002</v>
      </c>
      <c r="J21" s="30">
        <v>8.4</v>
      </c>
      <c r="K21" s="30">
        <v>2.2999999999999998</v>
      </c>
      <c r="L21" s="30">
        <v>7.4</v>
      </c>
      <c r="M21" s="30">
        <v>1.5</v>
      </c>
      <c r="N21" s="34">
        <v>0</v>
      </c>
    </row>
    <row r="22" spans="2:14" ht="12" customHeight="1" x14ac:dyDescent="0.45">
      <c r="B22" s="56"/>
      <c r="C22" s="47" t="s">
        <v>20</v>
      </c>
      <c r="D22" s="8">
        <v>5361</v>
      </c>
      <c r="E22" s="33">
        <v>3549</v>
      </c>
      <c r="F22" s="33">
        <v>871</v>
      </c>
      <c r="G22" s="33">
        <v>1380</v>
      </c>
      <c r="H22" s="33">
        <v>1478</v>
      </c>
      <c r="I22" s="33">
        <v>129</v>
      </c>
      <c r="J22" s="33">
        <v>439</v>
      </c>
      <c r="K22" s="33">
        <v>98</v>
      </c>
      <c r="L22" s="33">
        <v>380</v>
      </c>
      <c r="M22" s="33">
        <v>110</v>
      </c>
      <c r="N22" s="35">
        <v>0</v>
      </c>
    </row>
    <row r="23" spans="2:14" ht="12" customHeight="1" x14ac:dyDescent="0.45">
      <c r="B23" s="56"/>
      <c r="C23" s="48"/>
      <c r="D23" s="10">
        <v>100</v>
      </c>
      <c r="E23" s="30">
        <v>66.2</v>
      </c>
      <c r="F23" s="30">
        <v>16.2</v>
      </c>
      <c r="G23" s="30">
        <v>25.7</v>
      </c>
      <c r="H23" s="30">
        <v>27.6</v>
      </c>
      <c r="I23" s="30">
        <v>2.4</v>
      </c>
      <c r="J23" s="30">
        <v>8.1999999999999993</v>
      </c>
      <c r="K23" s="30">
        <v>1.8</v>
      </c>
      <c r="L23" s="30">
        <v>7.1</v>
      </c>
      <c r="M23" s="30">
        <v>2.1</v>
      </c>
      <c r="N23" s="34">
        <v>0</v>
      </c>
    </row>
    <row r="24" spans="2:14" ht="12" customHeight="1" x14ac:dyDescent="0.45">
      <c r="B24" s="56"/>
      <c r="C24" s="47" t="s">
        <v>13</v>
      </c>
      <c r="D24" s="8">
        <v>390</v>
      </c>
      <c r="E24" s="33">
        <v>232</v>
      </c>
      <c r="F24" s="33">
        <v>64</v>
      </c>
      <c r="G24" s="33">
        <v>57</v>
      </c>
      <c r="H24" s="33">
        <v>123</v>
      </c>
      <c r="I24" s="33">
        <v>11</v>
      </c>
      <c r="J24" s="33">
        <v>33</v>
      </c>
      <c r="K24" s="33">
        <v>11</v>
      </c>
      <c r="L24" s="33">
        <v>23</v>
      </c>
      <c r="M24" s="33">
        <v>40</v>
      </c>
      <c r="N24" s="35">
        <v>0</v>
      </c>
    </row>
    <row r="25" spans="2:14" ht="12" customHeight="1" x14ac:dyDescent="0.45">
      <c r="B25" s="56"/>
      <c r="C25" s="48"/>
      <c r="D25" s="10">
        <v>100</v>
      </c>
      <c r="E25" s="30">
        <v>59.5</v>
      </c>
      <c r="F25" s="30">
        <v>16.399999999999999</v>
      </c>
      <c r="G25" s="30">
        <v>14.6</v>
      </c>
      <c r="H25" s="30">
        <v>31.5</v>
      </c>
      <c r="I25" s="30">
        <v>2.8</v>
      </c>
      <c r="J25" s="30">
        <v>8.5</v>
      </c>
      <c r="K25" s="30">
        <v>2.8</v>
      </c>
      <c r="L25" s="30">
        <v>5.9</v>
      </c>
      <c r="M25" s="30">
        <v>10.3</v>
      </c>
      <c r="N25" s="34">
        <v>0</v>
      </c>
    </row>
    <row r="26" spans="2:14" ht="12" customHeight="1" x14ac:dyDescent="0.45">
      <c r="B26" s="56" t="s">
        <v>305</v>
      </c>
      <c r="C26" s="47" t="s">
        <v>308</v>
      </c>
      <c r="D26" s="8">
        <v>2423</v>
      </c>
      <c r="E26" s="33">
        <v>186</v>
      </c>
      <c r="F26" s="33">
        <v>21</v>
      </c>
      <c r="G26" s="33">
        <v>350</v>
      </c>
      <c r="H26" s="33">
        <v>1029</v>
      </c>
      <c r="I26" s="33">
        <v>105</v>
      </c>
      <c r="J26" s="33">
        <v>448</v>
      </c>
      <c r="K26" s="33">
        <v>154</v>
      </c>
      <c r="L26" s="33">
        <v>706</v>
      </c>
      <c r="M26" s="33">
        <v>57</v>
      </c>
      <c r="N26" s="35">
        <v>0</v>
      </c>
    </row>
    <row r="27" spans="2:14" ht="12" customHeight="1" x14ac:dyDescent="0.45">
      <c r="B27" s="56"/>
      <c r="C27" s="48"/>
      <c r="D27" s="10">
        <v>100</v>
      </c>
      <c r="E27" s="30">
        <v>7.7</v>
      </c>
      <c r="F27" s="30">
        <v>0.9</v>
      </c>
      <c r="G27" s="30">
        <v>14.4</v>
      </c>
      <c r="H27" s="30">
        <v>42.5</v>
      </c>
      <c r="I27" s="30">
        <v>4.3</v>
      </c>
      <c r="J27" s="30">
        <v>18.5</v>
      </c>
      <c r="K27" s="30">
        <v>6.4</v>
      </c>
      <c r="L27" s="30">
        <v>29.1</v>
      </c>
      <c r="M27" s="30">
        <v>2.4</v>
      </c>
      <c r="N27" s="34">
        <v>0</v>
      </c>
    </row>
    <row r="28" spans="2:14" ht="12" customHeight="1" x14ac:dyDescent="0.45">
      <c r="B28" s="56"/>
      <c r="C28" s="47" t="s">
        <v>309</v>
      </c>
      <c r="D28" s="8">
        <v>5375</v>
      </c>
      <c r="E28" s="33">
        <v>5010</v>
      </c>
      <c r="F28" s="33">
        <v>63</v>
      </c>
      <c r="G28" s="33">
        <v>1399</v>
      </c>
      <c r="H28" s="33">
        <v>1284</v>
      </c>
      <c r="I28" s="33">
        <v>104</v>
      </c>
      <c r="J28" s="33">
        <v>374</v>
      </c>
      <c r="K28" s="33">
        <v>35</v>
      </c>
      <c r="L28" s="33">
        <v>86</v>
      </c>
      <c r="M28" s="33">
        <v>70</v>
      </c>
      <c r="N28" s="35">
        <v>0</v>
      </c>
    </row>
    <row r="29" spans="2:14" ht="12" customHeight="1" x14ac:dyDescent="0.45">
      <c r="B29" s="56"/>
      <c r="C29" s="48"/>
      <c r="D29" s="10">
        <v>100</v>
      </c>
      <c r="E29" s="30">
        <v>93.2</v>
      </c>
      <c r="F29" s="30">
        <v>1.2</v>
      </c>
      <c r="G29" s="30">
        <v>26</v>
      </c>
      <c r="H29" s="30">
        <v>23.9</v>
      </c>
      <c r="I29" s="30">
        <v>1.9</v>
      </c>
      <c r="J29" s="30">
        <v>7</v>
      </c>
      <c r="K29" s="30">
        <v>0.7</v>
      </c>
      <c r="L29" s="30">
        <v>1.6</v>
      </c>
      <c r="M29" s="30">
        <v>1.3</v>
      </c>
      <c r="N29" s="34">
        <v>0</v>
      </c>
    </row>
    <row r="30" spans="2:14" ht="12" customHeight="1" x14ac:dyDescent="0.45">
      <c r="B30" s="56"/>
      <c r="C30" s="47" t="s">
        <v>310</v>
      </c>
      <c r="D30" s="8">
        <v>6697</v>
      </c>
      <c r="E30" s="33">
        <v>5868</v>
      </c>
      <c r="F30" s="33">
        <v>3397</v>
      </c>
      <c r="G30" s="33">
        <v>480</v>
      </c>
      <c r="H30" s="33">
        <v>2458</v>
      </c>
      <c r="I30" s="33">
        <v>123</v>
      </c>
      <c r="J30" s="33">
        <v>498</v>
      </c>
      <c r="K30" s="33">
        <v>46</v>
      </c>
      <c r="L30" s="33">
        <v>110</v>
      </c>
      <c r="M30" s="33">
        <v>76</v>
      </c>
      <c r="N30" s="35">
        <v>0</v>
      </c>
    </row>
    <row r="31" spans="2:14" ht="12" customHeight="1" x14ac:dyDescent="0.45">
      <c r="B31" s="56"/>
      <c r="C31" s="48"/>
      <c r="D31" s="10">
        <v>100</v>
      </c>
      <c r="E31" s="30">
        <v>87.6</v>
      </c>
      <c r="F31" s="30">
        <v>50.7</v>
      </c>
      <c r="G31" s="30">
        <v>7.2</v>
      </c>
      <c r="H31" s="30">
        <v>36.700000000000003</v>
      </c>
      <c r="I31" s="30">
        <v>1.8</v>
      </c>
      <c r="J31" s="30">
        <v>7.4</v>
      </c>
      <c r="K31" s="30">
        <v>0.7</v>
      </c>
      <c r="L31" s="30">
        <v>1.6</v>
      </c>
      <c r="M31" s="30">
        <v>1.1000000000000001</v>
      </c>
      <c r="N31" s="34">
        <v>0</v>
      </c>
    </row>
    <row r="32" spans="2:14" ht="12" customHeight="1" x14ac:dyDescent="0.45">
      <c r="B32" s="56"/>
      <c r="C32" s="47" t="s">
        <v>311</v>
      </c>
      <c r="D32" s="8">
        <v>4245</v>
      </c>
      <c r="E32" s="33">
        <v>1135</v>
      </c>
      <c r="F32" s="33">
        <v>840</v>
      </c>
      <c r="G32" s="33">
        <v>353</v>
      </c>
      <c r="H32" s="33">
        <v>2655</v>
      </c>
      <c r="I32" s="33">
        <v>84</v>
      </c>
      <c r="J32" s="33">
        <v>363</v>
      </c>
      <c r="K32" s="33">
        <v>168</v>
      </c>
      <c r="L32" s="33">
        <v>295</v>
      </c>
      <c r="M32" s="33">
        <v>72</v>
      </c>
      <c r="N32" s="35">
        <v>0</v>
      </c>
    </row>
    <row r="33" spans="2:14" ht="12" customHeight="1" x14ac:dyDescent="0.45">
      <c r="B33" s="56"/>
      <c r="C33" s="48"/>
      <c r="D33" s="10">
        <v>100</v>
      </c>
      <c r="E33" s="30">
        <v>26.7</v>
      </c>
      <c r="F33" s="30">
        <v>19.8</v>
      </c>
      <c r="G33" s="30">
        <v>8.3000000000000007</v>
      </c>
      <c r="H33" s="30">
        <v>62.5</v>
      </c>
      <c r="I33" s="30">
        <v>2</v>
      </c>
      <c r="J33" s="30">
        <v>8.6</v>
      </c>
      <c r="K33" s="30">
        <v>4</v>
      </c>
      <c r="L33" s="30">
        <v>6.9</v>
      </c>
      <c r="M33" s="30">
        <v>1.7</v>
      </c>
      <c r="N33" s="34">
        <v>0</v>
      </c>
    </row>
    <row r="34" spans="2:14" ht="12" customHeight="1" x14ac:dyDescent="0.45">
      <c r="B34" s="56"/>
      <c r="C34" s="47" t="s">
        <v>13</v>
      </c>
      <c r="D34" s="8">
        <v>274</v>
      </c>
      <c r="E34" s="33">
        <v>113</v>
      </c>
      <c r="F34" s="33">
        <v>40</v>
      </c>
      <c r="G34" s="33">
        <v>25</v>
      </c>
      <c r="H34" s="33">
        <v>70</v>
      </c>
      <c r="I34" s="33">
        <v>2</v>
      </c>
      <c r="J34" s="33">
        <v>14</v>
      </c>
      <c r="K34" s="33">
        <v>13</v>
      </c>
      <c r="L34" s="33">
        <v>23</v>
      </c>
      <c r="M34" s="33">
        <v>71</v>
      </c>
      <c r="N34" s="35">
        <v>0</v>
      </c>
    </row>
    <row r="35" spans="2:14" ht="12" customHeight="1" x14ac:dyDescent="0.45">
      <c r="B35" s="56"/>
      <c r="C35" s="48"/>
      <c r="D35" s="10">
        <v>100</v>
      </c>
      <c r="E35" s="30">
        <v>41.2</v>
      </c>
      <c r="F35" s="30">
        <v>14.6</v>
      </c>
      <c r="G35" s="30">
        <v>9.1</v>
      </c>
      <c r="H35" s="30">
        <v>25.5</v>
      </c>
      <c r="I35" s="30">
        <v>0.7</v>
      </c>
      <c r="J35" s="30">
        <v>5.0999999999999996</v>
      </c>
      <c r="K35" s="30">
        <v>4.7</v>
      </c>
      <c r="L35" s="30">
        <v>8.4</v>
      </c>
      <c r="M35" s="30">
        <v>25.9</v>
      </c>
      <c r="N35" s="34">
        <v>0</v>
      </c>
    </row>
    <row r="36" spans="2:14" ht="12" customHeight="1" x14ac:dyDescent="0.45">
      <c r="B36" s="56" t="s">
        <v>306</v>
      </c>
      <c r="C36" s="47" t="s">
        <v>25</v>
      </c>
      <c r="D36" s="8">
        <v>2844</v>
      </c>
      <c r="E36" s="33">
        <v>1987</v>
      </c>
      <c r="F36" s="33">
        <v>767</v>
      </c>
      <c r="G36" s="33">
        <v>359</v>
      </c>
      <c r="H36" s="33">
        <v>1207</v>
      </c>
      <c r="I36" s="33">
        <v>89</v>
      </c>
      <c r="J36" s="33">
        <v>362</v>
      </c>
      <c r="K36" s="33">
        <v>75</v>
      </c>
      <c r="L36" s="33">
        <v>121</v>
      </c>
      <c r="M36" s="33">
        <v>41</v>
      </c>
      <c r="N36" s="35">
        <v>0</v>
      </c>
    </row>
    <row r="37" spans="2:14" ht="12" customHeight="1" x14ac:dyDescent="0.45">
      <c r="B37" s="56"/>
      <c r="C37" s="48"/>
      <c r="D37" s="10">
        <v>100</v>
      </c>
      <c r="E37" s="30">
        <v>69.900000000000006</v>
      </c>
      <c r="F37" s="30">
        <v>27</v>
      </c>
      <c r="G37" s="30">
        <v>12.6</v>
      </c>
      <c r="H37" s="30">
        <v>42.4</v>
      </c>
      <c r="I37" s="30">
        <v>3.1</v>
      </c>
      <c r="J37" s="30">
        <v>12.7</v>
      </c>
      <c r="K37" s="30">
        <v>2.6</v>
      </c>
      <c r="L37" s="30">
        <v>4.3</v>
      </c>
      <c r="M37" s="30">
        <v>1.4</v>
      </c>
      <c r="N37" s="34">
        <v>0</v>
      </c>
    </row>
    <row r="38" spans="2:14" ht="12" customHeight="1" x14ac:dyDescent="0.45">
      <c r="B38" s="56"/>
      <c r="C38" s="47" t="s">
        <v>26</v>
      </c>
      <c r="D38" s="8">
        <v>12926</v>
      </c>
      <c r="E38" s="33">
        <v>8631</v>
      </c>
      <c r="F38" s="33">
        <v>2951</v>
      </c>
      <c r="G38" s="33">
        <v>1849</v>
      </c>
      <c r="H38" s="33">
        <v>5120</v>
      </c>
      <c r="I38" s="33">
        <v>278</v>
      </c>
      <c r="J38" s="33">
        <v>1109</v>
      </c>
      <c r="K38" s="33">
        <v>247</v>
      </c>
      <c r="L38" s="33">
        <v>717</v>
      </c>
      <c r="M38" s="33">
        <v>174</v>
      </c>
      <c r="N38" s="35">
        <v>0</v>
      </c>
    </row>
    <row r="39" spans="2:14" ht="12" customHeight="1" x14ac:dyDescent="0.45">
      <c r="B39" s="56"/>
      <c r="C39" s="48"/>
      <c r="D39" s="10">
        <v>100</v>
      </c>
      <c r="E39" s="30">
        <v>66.8</v>
      </c>
      <c r="F39" s="30">
        <v>22.8</v>
      </c>
      <c r="G39" s="30">
        <v>14.3</v>
      </c>
      <c r="H39" s="30">
        <v>39.6</v>
      </c>
      <c r="I39" s="30">
        <v>2.2000000000000002</v>
      </c>
      <c r="J39" s="30">
        <v>8.6</v>
      </c>
      <c r="K39" s="30">
        <v>1.9</v>
      </c>
      <c r="L39" s="30">
        <v>5.5</v>
      </c>
      <c r="M39" s="30">
        <v>1.3</v>
      </c>
      <c r="N39" s="34">
        <v>0</v>
      </c>
    </row>
    <row r="40" spans="2:14" ht="12" customHeight="1" x14ac:dyDescent="0.45">
      <c r="B40" s="56"/>
      <c r="C40" s="47" t="s">
        <v>27</v>
      </c>
      <c r="D40" s="8">
        <v>2337</v>
      </c>
      <c r="E40" s="33">
        <v>1327</v>
      </c>
      <c r="F40" s="33">
        <v>491</v>
      </c>
      <c r="G40" s="33">
        <v>296</v>
      </c>
      <c r="H40" s="33">
        <v>878</v>
      </c>
      <c r="I40" s="33">
        <v>36</v>
      </c>
      <c r="J40" s="33">
        <v>166</v>
      </c>
      <c r="K40" s="33">
        <v>51</v>
      </c>
      <c r="L40" s="33">
        <v>230</v>
      </c>
      <c r="M40" s="33">
        <v>39</v>
      </c>
      <c r="N40" s="35">
        <v>0</v>
      </c>
    </row>
    <row r="41" spans="2:14" ht="12" customHeight="1" x14ac:dyDescent="0.45">
      <c r="B41" s="56"/>
      <c r="C41" s="48"/>
      <c r="D41" s="10">
        <v>100</v>
      </c>
      <c r="E41" s="30">
        <v>56.8</v>
      </c>
      <c r="F41" s="30">
        <v>21</v>
      </c>
      <c r="G41" s="30">
        <v>12.7</v>
      </c>
      <c r="H41" s="30">
        <v>37.6</v>
      </c>
      <c r="I41" s="30">
        <v>1.5</v>
      </c>
      <c r="J41" s="30">
        <v>7.1</v>
      </c>
      <c r="K41" s="30">
        <v>2.2000000000000002</v>
      </c>
      <c r="L41" s="30">
        <v>9.8000000000000007</v>
      </c>
      <c r="M41" s="30">
        <v>1.7</v>
      </c>
      <c r="N41" s="34">
        <v>0</v>
      </c>
    </row>
    <row r="42" spans="2:14" ht="12" customHeight="1" x14ac:dyDescent="0.45">
      <c r="B42" s="56"/>
      <c r="C42" s="47" t="s">
        <v>28</v>
      </c>
      <c r="D42" s="8">
        <v>700</v>
      </c>
      <c r="E42" s="33">
        <v>297</v>
      </c>
      <c r="F42" s="33">
        <v>122</v>
      </c>
      <c r="G42" s="33">
        <v>82</v>
      </c>
      <c r="H42" s="33">
        <v>241</v>
      </c>
      <c r="I42" s="33">
        <v>12</v>
      </c>
      <c r="J42" s="33">
        <v>45</v>
      </c>
      <c r="K42" s="33">
        <v>39</v>
      </c>
      <c r="L42" s="33">
        <v>141</v>
      </c>
      <c r="M42" s="33">
        <v>9</v>
      </c>
      <c r="N42" s="35">
        <v>0</v>
      </c>
    </row>
    <row r="43" spans="2:14" ht="12" customHeight="1" x14ac:dyDescent="0.45">
      <c r="B43" s="56"/>
      <c r="C43" s="48"/>
      <c r="D43" s="10">
        <v>100</v>
      </c>
      <c r="E43" s="30">
        <v>42.4</v>
      </c>
      <c r="F43" s="30">
        <v>17.399999999999999</v>
      </c>
      <c r="G43" s="30">
        <v>11.7</v>
      </c>
      <c r="H43" s="30">
        <v>34.4</v>
      </c>
      <c r="I43" s="30">
        <v>1.7</v>
      </c>
      <c r="J43" s="30">
        <v>6.4</v>
      </c>
      <c r="K43" s="30">
        <v>5.6</v>
      </c>
      <c r="L43" s="30">
        <v>20.100000000000001</v>
      </c>
      <c r="M43" s="30">
        <v>1.3</v>
      </c>
      <c r="N43" s="34">
        <v>0</v>
      </c>
    </row>
    <row r="44" spans="2:14" ht="12" customHeight="1" x14ac:dyDescent="0.45">
      <c r="B44" s="56"/>
      <c r="C44" s="47" t="s">
        <v>13</v>
      </c>
      <c r="D44" s="8">
        <v>207</v>
      </c>
      <c r="E44" s="33">
        <v>70</v>
      </c>
      <c r="F44" s="33">
        <v>30</v>
      </c>
      <c r="G44" s="33">
        <v>21</v>
      </c>
      <c r="H44" s="33">
        <v>50</v>
      </c>
      <c r="I44" s="33">
        <v>3</v>
      </c>
      <c r="J44" s="33">
        <v>15</v>
      </c>
      <c r="K44" s="33">
        <v>4</v>
      </c>
      <c r="L44" s="33">
        <v>11</v>
      </c>
      <c r="M44" s="33">
        <v>83</v>
      </c>
      <c r="N44" s="35">
        <v>0</v>
      </c>
    </row>
    <row r="45" spans="2:14" ht="12" customHeight="1" x14ac:dyDescent="0.45">
      <c r="B45" s="56"/>
      <c r="C45" s="48"/>
      <c r="D45" s="10">
        <v>100</v>
      </c>
      <c r="E45" s="30">
        <v>33.799999999999997</v>
      </c>
      <c r="F45" s="30">
        <v>14.5</v>
      </c>
      <c r="G45" s="30">
        <v>10.1</v>
      </c>
      <c r="H45" s="30">
        <v>24.2</v>
      </c>
      <c r="I45" s="30">
        <v>1.4</v>
      </c>
      <c r="J45" s="30">
        <v>7.2</v>
      </c>
      <c r="K45" s="30">
        <v>1.9</v>
      </c>
      <c r="L45" s="30">
        <v>5.3</v>
      </c>
      <c r="M45" s="30">
        <v>40.1</v>
      </c>
      <c r="N45" s="34">
        <v>0</v>
      </c>
    </row>
    <row r="46" spans="2:14" ht="12" customHeight="1" x14ac:dyDescent="0.45">
      <c r="B46" s="56" t="s">
        <v>307</v>
      </c>
      <c r="C46" s="47" t="s">
        <v>4</v>
      </c>
      <c r="D46" s="8">
        <v>2257</v>
      </c>
      <c r="E46" s="33">
        <v>1464</v>
      </c>
      <c r="F46" s="33">
        <v>570</v>
      </c>
      <c r="G46" s="33">
        <v>239</v>
      </c>
      <c r="H46" s="33">
        <v>843</v>
      </c>
      <c r="I46" s="33">
        <v>48</v>
      </c>
      <c r="J46" s="33">
        <v>168</v>
      </c>
      <c r="K46" s="33">
        <v>54</v>
      </c>
      <c r="L46" s="33">
        <v>160</v>
      </c>
      <c r="M46" s="33">
        <v>51</v>
      </c>
      <c r="N46" s="35">
        <v>0</v>
      </c>
    </row>
    <row r="47" spans="2:14" ht="12" customHeight="1" x14ac:dyDescent="0.45">
      <c r="B47" s="56"/>
      <c r="C47" s="48"/>
      <c r="D47" s="10">
        <v>100</v>
      </c>
      <c r="E47" s="30">
        <v>64.900000000000006</v>
      </c>
      <c r="F47" s="30">
        <v>25.3</v>
      </c>
      <c r="G47" s="30">
        <v>10.6</v>
      </c>
      <c r="H47" s="30">
        <v>37.4</v>
      </c>
      <c r="I47" s="30">
        <v>2.1</v>
      </c>
      <c r="J47" s="30">
        <v>7.4</v>
      </c>
      <c r="K47" s="30">
        <v>2.4</v>
      </c>
      <c r="L47" s="30">
        <v>7.1</v>
      </c>
      <c r="M47" s="30">
        <v>2.2999999999999998</v>
      </c>
      <c r="N47" s="34">
        <v>0</v>
      </c>
    </row>
    <row r="48" spans="2:14" ht="12" customHeight="1" x14ac:dyDescent="0.45">
      <c r="B48" s="56"/>
      <c r="C48" s="47" t="s">
        <v>5</v>
      </c>
      <c r="D48" s="8">
        <v>1901</v>
      </c>
      <c r="E48" s="33">
        <v>1260</v>
      </c>
      <c r="F48" s="33">
        <v>463</v>
      </c>
      <c r="G48" s="33">
        <v>292</v>
      </c>
      <c r="H48" s="33">
        <v>767</v>
      </c>
      <c r="I48" s="33">
        <v>36</v>
      </c>
      <c r="J48" s="33">
        <v>143</v>
      </c>
      <c r="K48" s="33">
        <v>37</v>
      </c>
      <c r="L48" s="33">
        <v>106</v>
      </c>
      <c r="M48" s="33">
        <v>21</v>
      </c>
      <c r="N48" s="35">
        <v>0</v>
      </c>
    </row>
    <row r="49" spans="2:14" ht="12" customHeight="1" x14ac:dyDescent="0.45">
      <c r="B49" s="56"/>
      <c r="C49" s="48"/>
      <c r="D49" s="10">
        <v>100</v>
      </c>
      <c r="E49" s="30">
        <v>66.3</v>
      </c>
      <c r="F49" s="30">
        <v>24.4</v>
      </c>
      <c r="G49" s="30">
        <v>15.4</v>
      </c>
      <c r="H49" s="30">
        <v>40.299999999999997</v>
      </c>
      <c r="I49" s="30">
        <v>1.9</v>
      </c>
      <c r="J49" s="30">
        <v>7.5</v>
      </c>
      <c r="K49" s="30">
        <v>1.9</v>
      </c>
      <c r="L49" s="30">
        <v>5.6</v>
      </c>
      <c r="M49" s="30">
        <v>1.1000000000000001</v>
      </c>
      <c r="N49" s="34">
        <v>0</v>
      </c>
    </row>
    <row r="50" spans="2:14" ht="12" customHeight="1" x14ac:dyDescent="0.45">
      <c r="B50" s="56"/>
      <c r="C50" s="47" t="s">
        <v>6</v>
      </c>
      <c r="D50" s="8">
        <v>1203</v>
      </c>
      <c r="E50" s="33">
        <v>813</v>
      </c>
      <c r="F50" s="33">
        <v>327</v>
      </c>
      <c r="G50" s="33">
        <v>198</v>
      </c>
      <c r="H50" s="33">
        <v>457</v>
      </c>
      <c r="I50" s="33">
        <v>23</v>
      </c>
      <c r="J50" s="33">
        <v>98</v>
      </c>
      <c r="K50" s="33">
        <v>26</v>
      </c>
      <c r="L50" s="33">
        <v>77</v>
      </c>
      <c r="M50" s="33">
        <v>9</v>
      </c>
      <c r="N50" s="35">
        <v>0</v>
      </c>
    </row>
    <row r="51" spans="2:14" ht="12" customHeight="1" x14ac:dyDescent="0.45">
      <c r="B51" s="56"/>
      <c r="C51" s="48"/>
      <c r="D51" s="10">
        <v>100</v>
      </c>
      <c r="E51" s="30">
        <v>67.599999999999994</v>
      </c>
      <c r="F51" s="30">
        <v>27.2</v>
      </c>
      <c r="G51" s="30">
        <v>16.5</v>
      </c>
      <c r="H51" s="30">
        <v>38</v>
      </c>
      <c r="I51" s="30">
        <v>1.9</v>
      </c>
      <c r="J51" s="30">
        <v>8.1</v>
      </c>
      <c r="K51" s="30">
        <v>2.2000000000000002</v>
      </c>
      <c r="L51" s="30">
        <v>6.4</v>
      </c>
      <c r="M51" s="30">
        <v>0.7</v>
      </c>
      <c r="N51" s="34">
        <v>0</v>
      </c>
    </row>
    <row r="52" spans="2:14" ht="12" customHeight="1" x14ac:dyDescent="0.45">
      <c r="B52" s="56"/>
      <c r="C52" s="47" t="s">
        <v>7</v>
      </c>
      <c r="D52" s="8">
        <v>1451</v>
      </c>
      <c r="E52" s="33">
        <v>980</v>
      </c>
      <c r="F52" s="33">
        <v>362</v>
      </c>
      <c r="G52" s="33">
        <v>222</v>
      </c>
      <c r="H52" s="33">
        <v>552</v>
      </c>
      <c r="I52" s="33">
        <v>31</v>
      </c>
      <c r="J52" s="33">
        <v>95</v>
      </c>
      <c r="K52" s="33">
        <v>32</v>
      </c>
      <c r="L52" s="33">
        <v>72</v>
      </c>
      <c r="M52" s="33">
        <v>25</v>
      </c>
      <c r="N52" s="35">
        <v>0</v>
      </c>
    </row>
    <row r="53" spans="2:14" ht="12" customHeight="1" x14ac:dyDescent="0.45">
      <c r="B53" s="56"/>
      <c r="C53" s="48"/>
      <c r="D53" s="10">
        <v>100</v>
      </c>
      <c r="E53" s="30">
        <v>67.5</v>
      </c>
      <c r="F53" s="30">
        <v>24.9</v>
      </c>
      <c r="G53" s="30">
        <v>15.3</v>
      </c>
      <c r="H53" s="30">
        <v>38</v>
      </c>
      <c r="I53" s="30">
        <v>2.1</v>
      </c>
      <c r="J53" s="30">
        <v>6.5</v>
      </c>
      <c r="K53" s="30">
        <v>2.2000000000000002</v>
      </c>
      <c r="L53" s="30">
        <v>5</v>
      </c>
      <c r="M53" s="30">
        <v>1.7</v>
      </c>
      <c r="N53" s="34">
        <v>0</v>
      </c>
    </row>
    <row r="54" spans="2:14" ht="12" customHeight="1" x14ac:dyDescent="0.45">
      <c r="B54" s="56"/>
      <c r="C54" s="47" t="s">
        <v>8</v>
      </c>
      <c r="D54" s="8">
        <v>1761</v>
      </c>
      <c r="E54" s="33">
        <v>1221</v>
      </c>
      <c r="F54" s="33">
        <v>411</v>
      </c>
      <c r="G54" s="33">
        <v>278</v>
      </c>
      <c r="H54" s="33">
        <v>626</v>
      </c>
      <c r="I54" s="33">
        <v>24</v>
      </c>
      <c r="J54" s="33">
        <v>126</v>
      </c>
      <c r="K54" s="33">
        <v>32</v>
      </c>
      <c r="L54" s="33">
        <v>96</v>
      </c>
      <c r="M54" s="33">
        <v>32</v>
      </c>
      <c r="N54" s="35">
        <v>0</v>
      </c>
    </row>
    <row r="55" spans="2:14" ht="12" customHeight="1" x14ac:dyDescent="0.45">
      <c r="B55" s="56"/>
      <c r="C55" s="48"/>
      <c r="D55" s="10">
        <v>100</v>
      </c>
      <c r="E55" s="30">
        <v>69.3</v>
      </c>
      <c r="F55" s="30">
        <v>23.3</v>
      </c>
      <c r="G55" s="30">
        <v>15.8</v>
      </c>
      <c r="H55" s="30">
        <v>35.5</v>
      </c>
      <c r="I55" s="30">
        <v>1.4</v>
      </c>
      <c r="J55" s="30">
        <v>7.2</v>
      </c>
      <c r="K55" s="30">
        <v>1.8</v>
      </c>
      <c r="L55" s="30">
        <v>5.5</v>
      </c>
      <c r="M55" s="30">
        <v>1.8</v>
      </c>
      <c r="N55" s="34">
        <v>0</v>
      </c>
    </row>
    <row r="56" spans="2:14" ht="12" customHeight="1" x14ac:dyDescent="0.45">
      <c r="B56" s="56"/>
      <c r="C56" s="47" t="s">
        <v>9</v>
      </c>
      <c r="D56" s="8">
        <v>1491</v>
      </c>
      <c r="E56" s="33">
        <v>1047</v>
      </c>
      <c r="F56" s="33">
        <v>332</v>
      </c>
      <c r="G56" s="33">
        <v>257</v>
      </c>
      <c r="H56" s="33">
        <v>572</v>
      </c>
      <c r="I56" s="33">
        <v>24</v>
      </c>
      <c r="J56" s="33">
        <v>101</v>
      </c>
      <c r="K56" s="33">
        <v>13</v>
      </c>
      <c r="L56" s="33">
        <v>67</v>
      </c>
      <c r="M56" s="33">
        <v>22</v>
      </c>
      <c r="N56" s="35">
        <v>0</v>
      </c>
    </row>
    <row r="57" spans="2:14" ht="12" customHeight="1" x14ac:dyDescent="0.45">
      <c r="B57" s="56"/>
      <c r="C57" s="48"/>
      <c r="D57" s="10">
        <v>100</v>
      </c>
      <c r="E57" s="30">
        <v>70.2</v>
      </c>
      <c r="F57" s="30">
        <v>22.3</v>
      </c>
      <c r="G57" s="30">
        <v>17.2</v>
      </c>
      <c r="H57" s="30">
        <v>38.4</v>
      </c>
      <c r="I57" s="30">
        <v>1.6</v>
      </c>
      <c r="J57" s="30">
        <v>6.8</v>
      </c>
      <c r="K57" s="30">
        <v>0.9</v>
      </c>
      <c r="L57" s="30">
        <v>4.5</v>
      </c>
      <c r="M57" s="30">
        <v>1.5</v>
      </c>
      <c r="N57" s="34">
        <v>0</v>
      </c>
    </row>
    <row r="58" spans="2:14" ht="12" customHeight="1" x14ac:dyDescent="0.45">
      <c r="B58" s="56"/>
      <c r="C58" s="47" t="s">
        <v>10</v>
      </c>
      <c r="D58" s="8">
        <v>2221</v>
      </c>
      <c r="E58" s="33">
        <v>1421</v>
      </c>
      <c r="F58" s="33">
        <v>512</v>
      </c>
      <c r="G58" s="33">
        <v>380</v>
      </c>
      <c r="H58" s="33">
        <v>954</v>
      </c>
      <c r="I58" s="33">
        <v>29</v>
      </c>
      <c r="J58" s="33">
        <v>169</v>
      </c>
      <c r="K58" s="33">
        <v>42</v>
      </c>
      <c r="L58" s="33">
        <v>125</v>
      </c>
      <c r="M58" s="33">
        <v>16</v>
      </c>
      <c r="N58" s="35">
        <v>0</v>
      </c>
    </row>
    <row r="59" spans="2:14" ht="12" customHeight="1" x14ac:dyDescent="0.45">
      <c r="B59" s="56"/>
      <c r="C59" s="48"/>
      <c r="D59" s="10">
        <v>100</v>
      </c>
      <c r="E59" s="30">
        <v>64</v>
      </c>
      <c r="F59" s="30">
        <v>23.1</v>
      </c>
      <c r="G59" s="30">
        <v>17.100000000000001</v>
      </c>
      <c r="H59" s="30">
        <v>43</v>
      </c>
      <c r="I59" s="30">
        <v>1.3</v>
      </c>
      <c r="J59" s="30">
        <v>7.6</v>
      </c>
      <c r="K59" s="30">
        <v>1.9</v>
      </c>
      <c r="L59" s="30">
        <v>5.6</v>
      </c>
      <c r="M59" s="30">
        <v>0.7</v>
      </c>
      <c r="N59" s="34">
        <v>0</v>
      </c>
    </row>
    <row r="60" spans="2:14" ht="12" customHeight="1" x14ac:dyDescent="0.45">
      <c r="B60" s="56"/>
      <c r="C60" s="47" t="s">
        <v>11</v>
      </c>
      <c r="D60" s="8">
        <v>1951</v>
      </c>
      <c r="E60" s="33">
        <v>1271</v>
      </c>
      <c r="F60" s="33">
        <v>402</v>
      </c>
      <c r="G60" s="33">
        <v>234</v>
      </c>
      <c r="H60" s="33">
        <v>755</v>
      </c>
      <c r="I60" s="33">
        <v>62</v>
      </c>
      <c r="J60" s="33">
        <v>236</v>
      </c>
      <c r="K60" s="33">
        <v>38</v>
      </c>
      <c r="L60" s="33">
        <v>164</v>
      </c>
      <c r="M60" s="33">
        <v>19</v>
      </c>
      <c r="N60" s="35">
        <v>0</v>
      </c>
    </row>
    <row r="61" spans="2:14" ht="12" customHeight="1" x14ac:dyDescent="0.45">
      <c r="B61" s="56"/>
      <c r="C61" s="48"/>
      <c r="D61" s="10">
        <v>100</v>
      </c>
      <c r="E61" s="30">
        <v>65.099999999999994</v>
      </c>
      <c r="F61" s="30">
        <v>20.6</v>
      </c>
      <c r="G61" s="30">
        <v>12</v>
      </c>
      <c r="H61" s="30">
        <v>38.700000000000003</v>
      </c>
      <c r="I61" s="30">
        <v>3.2</v>
      </c>
      <c r="J61" s="30">
        <v>12.1</v>
      </c>
      <c r="K61" s="30">
        <v>1.9</v>
      </c>
      <c r="L61" s="30">
        <v>8.4</v>
      </c>
      <c r="M61" s="30">
        <v>1</v>
      </c>
      <c r="N61" s="34">
        <v>0</v>
      </c>
    </row>
    <row r="62" spans="2:14" ht="12" customHeight="1" x14ac:dyDescent="0.45">
      <c r="B62" s="56"/>
      <c r="C62" s="47" t="s">
        <v>12</v>
      </c>
      <c r="D62" s="8">
        <v>4778</v>
      </c>
      <c r="E62" s="33">
        <v>2835</v>
      </c>
      <c r="F62" s="33">
        <v>982</v>
      </c>
      <c r="G62" s="33">
        <v>507</v>
      </c>
      <c r="H62" s="33">
        <v>1970</v>
      </c>
      <c r="I62" s="33">
        <v>141</v>
      </c>
      <c r="J62" s="33">
        <v>561</v>
      </c>
      <c r="K62" s="33">
        <v>142</v>
      </c>
      <c r="L62" s="33">
        <v>353</v>
      </c>
      <c r="M62" s="33">
        <v>151</v>
      </c>
      <c r="N62" s="35">
        <v>0</v>
      </c>
    </row>
    <row r="63" spans="2:14" ht="12" customHeight="1" x14ac:dyDescent="0.45">
      <c r="B63" s="56"/>
      <c r="C63" s="48"/>
      <c r="D63" s="10">
        <v>100</v>
      </c>
      <c r="E63" s="30">
        <v>59.3</v>
      </c>
      <c r="F63" s="30">
        <v>20.6</v>
      </c>
      <c r="G63" s="30">
        <v>10.6</v>
      </c>
      <c r="H63" s="30">
        <v>41.2</v>
      </c>
      <c r="I63" s="30">
        <v>3</v>
      </c>
      <c r="J63" s="30">
        <v>11.7</v>
      </c>
      <c r="K63" s="30">
        <v>3</v>
      </c>
      <c r="L63" s="30">
        <v>7.4</v>
      </c>
      <c r="M63" s="30">
        <v>3.2</v>
      </c>
      <c r="N63" s="34">
        <v>0</v>
      </c>
    </row>
    <row r="64" spans="2:14" ht="12" customHeight="1" x14ac:dyDescent="0.45">
      <c r="B64" s="56"/>
      <c r="C64" s="47" t="s">
        <v>13</v>
      </c>
      <c r="D64" s="8">
        <v>0</v>
      </c>
      <c r="E64" s="8">
        <v>0</v>
      </c>
      <c r="F64" s="8">
        <v>0</v>
      </c>
      <c r="G64" s="8">
        <v>0</v>
      </c>
      <c r="H64" s="8">
        <v>0</v>
      </c>
      <c r="I64" s="8">
        <v>0</v>
      </c>
      <c r="J64" s="8">
        <v>0</v>
      </c>
      <c r="K64" s="8">
        <v>0</v>
      </c>
      <c r="L64" s="8">
        <v>0</v>
      </c>
      <c r="M64" s="8">
        <v>0</v>
      </c>
      <c r="N64" s="9">
        <v>0</v>
      </c>
    </row>
    <row r="65" spans="2:14" ht="12" customHeight="1" thickBot="1" x14ac:dyDescent="0.5">
      <c r="B65" s="57"/>
      <c r="C65" s="58"/>
      <c r="D65" s="12">
        <v>0</v>
      </c>
      <c r="E65" s="12">
        <v>0</v>
      </c>
      <c r="F65" s="12">
        <v>0</v>
      </c>
      <c r="G65" s="12">
        <v>0</v>
      </c>
      <c r="H65" s="12">
        <v>0</v>
      </c>
      <c r="I65" s="12">
        <v>0</v>
      </c>
      <c r="J65" s="12">
        <v>0</v>
      </c>
      <c r="K65" s="12">
        <v>0</v>
      </c>
      <c r="L65" s="12">
        <v>0</v>
      </c>
      <c r="M65" s="12">
        <v>0</v>
      </c>
      <c r="N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N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N7">
    <cfRule type="top10" dxfId="930" priority="33" rank="1"/>
  </conditionalFormatting>
  <conditionalFormatting sqref="E9:N9">
    <cfRule type="top10" dxfId="929" priority="32" rank="1"/>
  </conditionalFormatting>
  <conditionalFormatting sqref="E11:N11">
    <cfRule type="top10" dxfId="928" priority="31" rank="1"/>
  </conditionalFormatting>
  <conditionalFormatting sqref="E13:N13">
    <cfRule type="top10" dxfId="927" priority="30" rank="1"/>
  </conditionalFormatting>
  <conditionalFormatting sqref="E15:N15">
    <cfRule type="top10" dxfId="926" priority="29" rank="1"/>
  </conditionalFormatting>
  <conditionalFormatting sqref="E17:N17">
    <cfRule type="top10" dxfId="925" priority="28" rank="1"/>
  </conditionalFormatting>
  <conditionalFormatting sqref="E19:N19">
    <cfRule type="top10" dxfId="924" priority="27" rank="1"/>
  </conditionalFormatting>
  <conditionalFormatting sqref="E21:N21">
    <cfRule type="top10" dxfId="923" priority="26" rank="1"/>
  </conditionalFormatting>
  <conditionalFormatting sqref="E23:N23">
    <cfRule type="top10" dxfId="922" priority="25" rank="1"/>
  </conditionalFormatting>
  <conditionalFormatting sqref="E25:N25">
    <cfRule type="top10" dxfId="921" priority="24" rank="1"/>
  </conditionalFormatting>
  <conditionalFormatting sqref="E27:N27">
    <cfRule type="top10" dxfId="920" priority="23" rank="1"/>
  </conditionalFormatting>
  <conditionalFormatting sqref="E29:N29">
    <cfRule type="top10" dxfId="919" priority="22" rank="1"/>
  </conditionalFormatting>
  <conditionalFormatting sqref="E31:N31">
    <cfRule type="top10" dxfId="918" priority="21" rank="1"/>
  </conditionalFormatting>
  <conditionalFormatting sqref="E33:N33">
    <cfRule type="top10" dxfId="917" priority="20" rank="1"/>
  </conditionalFormatting>
  <conditionalFormatting sqref="E35:N35">
    <cfRule type="top10" dxfId="916" priority="19" rank="1"/>
  </conditionalFormatting>
  <conditionalFormatting sqref="E37:N37">
    <cfRule type="top10" dxfId="915" priority="18" rank="1"/>
  </conditionalFormatting>
  <conditionalFormatting sqref="E39:N39">
    <cfRule type="top10" dxfId="914" priority="17" rank="1"/>
  </conditionalFormatting>
  <conditionalFormatting sqref="E41:N41">
    <cfRule type="top10" dxfId="913" priority="16" rank="1"/>
  </conditionalFormatting>
  <conditionalFormatting sqref="E43:N43">
    <cfRule type="top10" dxfId="912" priority="15" rank="1"/>
  </conditionalFormatting>
  <conditionalFormatting sqref="E45:N45">
    <cfRule type="top10" dxfId="911" priority="14" rank="1"/>
  </conditionalFormatting>
  <conditionalFormatting sqref="E47:N47">
    <cfRule type="top10" dxfId="910" priority="9" rank="1"/>
  </conditionalFormatting>
  <conditionalFormatting sqref="E49:N49">
    <cfRule type="top10" dxfId="909" priority="8" rank="1"/>
  </conditionalFormatting>
  <conditionalFormatting sqref="E51:N51">
    <cfRule type="top10" dxfId="908" priority="7" rank="1"/>
  </conditionalFormatting>
  <conditionalFormatting sqref="E53:N53">
    <cfRule type="top10" dxfId="907" priority="6" rank="1"/>
  </conditionalFormatting>
  <conditionalFormatting sqref="E55:N55">
    <cfRule type="top10" dxfId="906" priority="5" rank="1"/>
  </conditionalFormatting>
  <conditionalFormatting sqref="E57:N57">
    <cfRule type="top10" dxfId="905" priority="4" rank="1"/>
  </conditionalFormatting>
  <conditionalFormatting sqref="E59:N59">
    <cfRule type="top10" dxfId="904" priority="3" rank="1"/>
  </conditionalFormatting>
  <conditionalFormatting sqref="E61:N61">
    <cfRule type="top10" dxfId="903" priority="2" rank="1"/>
  </conditionalFormatting>
  <conditionalFormatting sqref="E63:N63">
    <cfRule type="top10" dxfId="902"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399</v>
      </c>
    </row>
    <row r="4" spans="2:48" ht="12" customHeight="1" x14ac:dyDescent="0.45">
      <c r="B4" s="5"/>
      <c r="C4" s="6" t="s">
        <v>0</v>
      </c>
      <c r="D4" s="49" t="s">
        <v>128</v>
      </c>
      <c r="E4" s="50"/>
      <c r="F4" s="50"/>
      <c r="G4" s="50"/>
      <c r="H4" s="50"/>
      <c r="I4" s="50"/>
      <c r="J4" s="50"/>
      <c r="K4" s="50"/>
      <c r="L4" s="50"/>
      <c r="M4" s="50"/>
      <c r="N4" s="51"/>
    </row>
    <row r="5" spans="2:48" ht="84" customHeight="1" x14ac:dyDescent="0.45">
      <c r="B5" s="7"/>
      <c r="C5" s="15" t="s">
        <v>2</v>
      </c>
      <c r="D5" s="16" t="s">
        <v>3</v>
      </c>
      <c r="E5" s="16" t="s">
        <v>119</v>
      </c>
      <c r="F5" s="16" t="s">
        <v>120</v>
      </c>
      <c r="G5" s="16" t="s">
        <v>121</v>
      </c>
      <c r="H5" s="16" t="s">
        <v>122</v>
      </c>
      <c r="I5" s="16" t="s">
        <v>123</v>
      </c>
      <c r="J5" s="16" t="s">
        <v>124</v>
      </c>
      <c r="K5" s="16" t="s">
        <v>42</v>
      </c>
      <c r="L5" s="16" t="s">
        <v>125</v>
      </c>
      <c r="M5" s="16" t="s">
        <v>13</v>
      </c>
      <c r="N5" s="17" t="s">
        <v>14</v>
      </c>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33">
        <v>12109</v>
      </c>
      <c r="F6" s="33">
        <v>5880</v>
      </c>
      <c r="G6" s="33">
        <v>3461</v>
      </c>
      <c r="H6" s="33">
        <v>10193</v>
      </c>
      <c r="I6" s="33">
        <v>599</v>
      </c>
      <c r="J6" s="33">
        <v>1764</v>
      </c>
      <c r="K6" s="33">
        <v>418</v>
      </c>
      <c r="L6" s="33">
        <v>1121</v>
      </c>
      <c r="M6" s="33">
        <v>620</v>
      </c>
      <c r="N6" s="35">
        <v>0</v>
      </c>
    </row>
    <row r="7" spans="2:48" ht="12" customHeight="1" x14ac:dyDescent="0.45">
      <c r="B7" s="54"/>
      <c r="C7" s="55"/>
      <c r="D7" s="10">
        <v>100</v>
      </c>
      <c r="E7" s="30">
        <v>63.7</v>
      </c>
      <c r="F7" s="30">
        <v>30.9</v>
      </c>
      <c r="G7" s="30">
        <v>18.2</v>
      </c>
      <c r="H7" s="30">
        <v>53.6</v>
      </c>
      <c r="I7" s="30">
        <v>3.2</v>
      </c>
      <c r="J7" s="30">
        <v>9.3000000000000007</v>
      </c>
      <c r="K7" s="30">
        <v>2.2000000000000002</v>
      </c>
      <c r="L7" s="30">
        <v>5.9</v>
      </c>
      <c r="M7" s="30">
        <v>3.3</v>
      </c>
      <c r="N7" s="34">
        <v>0</v>
      </c>
    </row>
    <row r="8" spans="2:48" ht="12" customHeight="1" x14ac:dyDescent="0.45">
      <c r="B8" s="56" t="s">
        <v>303</v>
      </c>
      <c r="C8" s="47" t="s">
        <v>312</v>
      </c>
      <c r="D8" s="8">
        <v>8531</v>
      </c>
      <c r="E8" s="33">
        <v>5299</v>
      </c>
      <c r="F8" s="33">
        <v>2183</v>
      </c>
      <c r="G8" s="33">
        <v>959</v>
      </c>
      <c r="H8" s="33">
        <v>3754</v>
      </c>
      <c r="I8" s="33">
        <v>184</v>
      </c>
      <c r="J8" s="33">
        <v>448</v>
      </c>
      <c r="K8" s="33">
        <v>193</v>
      </c>
      <c r="L8" s="33">
        <v>764</v>
      </c>
      <c r="M8" s="33">
        <v>343</v>
      </c>
      <c r="N8" s="35">
        <v>0</v>
      </c>
    </row>
    <row r="9" spans="2:48" ht="12" customHeight="1" x14ac:dyDescent="0.45">
      <c r="B9" s="56"/>
      <c r="C9" s="48"/>
      <c r="D9" s="10">
        <v>100</v>
      </c>
      <c r="E9" s="30">
        <v>62.1</v>
      </c>
      <c r="F9" s="30">
        <v>25.6</v>
      </c>
      <c r="G9" s="30">
        <v>11.2</v>
      </c>
      <c r="H9" s="30">
        <v>44</v>
      </c>
      <c r="I9" s="30">
        <v>2.2000000000000002</v>
      </c>
      <c r="J9" s="30">
        <v>5.3</v>
      </c>
      <c r="K9" s="30">
        <v>2.2999999999999998</v>
      </c>
      <c r="L9" s="30">
        <v>9</v>
      </c>
      <c r="M9" s="30">
        <v>4</v>
      </c>
      <c r="N9" s="34">
        <v>0</v>
      </c>
    </row>
    <row r="10" spans="2:48" ht="12" customHeight="1" x14ac:dyDescent="0.45">
      <c r="B10" s="56"/>
      <c r="C10" s="47" t="s">
        <v>313</v>
      </c>
      <c r="D10" s="8">
        <v>10112</v>
      </c>
      <c r="E10" s="33">
        <v>6593</v>
      </c>
      <c r="F10" s="33">
        <v>3598</v>
      </c>
      <c r="G10" s="33">
        <v>2443</v>
      </c>
      <c r="H10" s="33">
        <v>6279</v>
      </c>
      <c r="I10" s="33">
        <v>401</v>
      </c>
      <c r="J10" s="33">
        <v>1279</v>
      </c>
      <c r="K10" s="33">
        <v>217</v>
      </c>
      <c r="L10" s="33">
        <v>326</v>
      </c>
      <c r="M10" s="33">
        <v>242</v>
      </c>
      <c r="N10" s="35">
        <v>0</v>
      </c>
    </row>
    <row r="11" spans="2:48" ht="12" customHeight="1" x14ac:dyDescent="0.45">
      <c r="B11" s="56"/>
      <c r="C11" s="48"/>
      <c r="D11" s="10">
        <v>100</v>
      </c>
      <c r="E11" s="30">
        <v>65.2</v>
      </c>
      <c r="F11" s="30">
        <v>35.6</v>
      </c>
      <c r="G11" s="30">
        <v>24.2</v>
      </c>
      <c r="H11" s="30">
        <v>62.1</v>
      </c>
      <c r="I11" s="30">
        <v>4</v>
      </c>
      <c r="J11" s="30">
        <v>12.6</v>
      </c>
      <c r="K11" s="30">
        <v>2.1</v>
      </c>
      <c r="L11" s="30">
        <v>3.2</v>
      </c>
      <c r="M11" s="30">
        <v>2.4</v>
      </c>
      <c r="N11" s="34">
        <v>0</v>
      </c>
    </row>
    <row r="12" spans="2:48" ht="12" customHeight="1" x14ac:dyDescent="0.45">
      <c r="B12" s="56"/>
      <c r="C12" s="47" t="s">
        <v>13</v>
      </c>
      <c r="D12" s="8">
        <v>371</v>
      </c>
      <c r="E12" s="33">
        <v>217</v>
      </c>
      <c r="F12" s="33">
        <v>99</v>
      </c>
      <c r="G12" s="33">
        <v>59</v>
      </c>
      <c r="H12" s="33">
        <v>160</v>
      </c>
      <c r="I12" s="33">
        <v>14</v>
      </c>
      <c r="J12" s="33">
        <v>37</v>
      </c>
      <c r="K12" s="33">
        <v>8</v>
      </c>
      <c r="L12" s="33">
        <v>31</v>
      </c>
      <c r="M12" s="33">
        <v>35</v>
      </c>
      <c r="N12" s="35">
        <v>0</v>
      </c>
    </row>
    <row r="13" spans="2:48" ht="12" customHeight="1" x14ac:dyDescent="0.45">
      <c r="B13" s="56"/>
      <c r="C13" s="48"/>
      <c r="D13" s="10">
        <v>100</v>
      </c>
      <c r="E13" s="30">
        <v>58.5</v>
      </c>
      <c r="F13" s="30">
        <v>26.7</v>
      </c>
      <c r="G13" s="30">
        <v>15.9</v>
      </c>
      <c r="H13" s="30">
        <v>43.1</v>
      </c>
      <c r="I13" s="30">
        <v>3.8</v>
      </c>
      <c r="J13" s="30">
        <v>10</v>
      </c>
      <c r="K13" s="30">
        <v>2.2000000000000002</v>
      </c>
      <c r="L13" s="30">
        <v>8.4</v>
      </c>
      <c r="M13" s="30">
        <v>9.4</v>
      </c>
      <c r="N13" s="34">
        <v>0</v>
      </c>
    </row>
    <row r="14" spans="2:48" ht="12" customHeight="1" x14ac:dyDescent="0.45">
      <c r="B14" s="56" t="s">
        <v>304</v>
      </c>
      <c r="C14" s="47" t="s">
        <v>16</v>
      </c>
      <c r="D14" s="8">
        <v>2881</v>
      </c>
      <c r="E14" s="33">
        <v>1892</v>
      </c>
      <c r="F14" s="33">
        <v>1478</v>
      </c>
      <c r="G14" s="33">
        <v>113</v>
      </c>
      <c r="H14" s="33">
        <v>1748</v>
      </c>
      <c r="I14" s="33">
        <v>79</v>
      </c>
      <c r="J14" s="33">
        <v>322</v>
      </c>
      <c r="K14" s="33">
        <v>53</v>
      </c>
      <c r="L14" s="33">
        <v>134</v>
      </c>
      <c r="M14" s="33">
        <v>68</v>
      </c>
      <c r="N14" s="35">
        <v>0</v>
      </c>
    </row>
    <row r="15" spans="2:48" ht="12" customHeight="1" x14ac:dyDescent="0.45">
      <c r="B15" s="56"/>
      <c r="C15" s="48"/>
      <c r="D15" s="10">
        <v>100</v>
      </c>
      <c r="E15" s="30">
        <v>65.7</v>
      </c>
      <c r="F15" s="30">
        <v>51.3</v>
      </c>
      <c r="G15" s="30">
        <v>3.9</v>
      </c>
      <c r="H15" s="30">
        <v>60.7</v>
      </c>
      <c r="I15" s="30">
        <v>2.7</v>
      </c>
      <c r="J15" s="30">
        <v>11.2</v>
      </c>
      <c r="K15" s="30">
        <v>1.8</v>
      </c>
      <c r="L15" s="30">
        <v>4.7</v>
      </c>
      <c r="M15" s="30">
        <v>2.4</v>
      </c>
      <c r="N15" s="34">
        <v>0</v>
      </c>
    </row>
    <row r="16" spans="2:48" ht="12" customHeight="1" x14ac:dyDescent="0.45">
      <c r="B16" s="56"/>
      <c r="C16" s="47" t="s">
        <v>17</v>
      </c>
      <c r="D16" s="8">
        <v>3138</v>
      </c>
      <c r="E16" s="33">
        <v>2006</v>
      </c>
      <c r="F16" s="33">
        <v>1412</v>
      </c>
      <c r="G16" s="33">
        <v>312</v>
      </c>
      <c r="H16" s="33">
        <v>1895</v>
      </c>
      <c r="I16" s="33">
        <v>93</v>
      </c>
      <c r="J16" s="33">
        <v>312</v>
      </c>
      <c r="K16" s="33">
        <v>70</v>
      </c>
      <c r="L16" s="33">
        <v>148</v>
      </c>
      <c r="M16" s="33">
        <v>83</v>
      </c>
      <c r="N16" s="35">
        <v>0</v>
      </c>
    </row>
    <row r="17" spans="2:14" ht="12" customHeight="1" x14ac:dyDescent="0.45">
      <c r="B17" s="56"/>
      <c r="C17" s="48"/>
      <c r="D17" s="10">
        <v>100</v>
      </c>
      <c r="E17" s="30">
        <v>63.9</v>
      </c>
      <c r="F17" s="30">
        <v>45</v>
      </c>
      <c r="G17" s="30">
        <v>9.9</v>
      </c>
      <c r="H17" s="30">
        <v>60.4</v>
      </c>
      <c r="I17" s="30">
        <v>3</v>
      </c>
      <c r="J17" s="30">
        <v>9.9</v>
      </c>
      <c r="K17" s="30">
        <v>2.2000000000000002</v>
      </c>
      <c r="L17" s="30">
        <v>4.7</v>
      </c>
      <c r="M17" s="30">
        <v>2.6</v>
      </c>
      <c r="N17" s="34">
        <v>0</v>
      </c>
    </row>
    <row r="18" spans="2:14" ht="12" customHeight="1" x14ac:dyDescent="0.45">
      <c r="B18" s="56"/>
      <c r="C18" s="47" t="s">
        <v>18</v>
      </c>
      <c r="D18" s="8">
        <v>3318</v>
      </c>
      <c r="E18" s="33">
        <v>2092</v>
      </c>
      <c r="F18" s="33">
        <v>1114</v>
      </c>
      <c r="G18" s="33">
        <v>580</v>
      </c>
      <c r="H18" s="33">
        <v>1877</v>
      </c>
      <c r="I18" s="33">
        <v>95</v>
      </c>
      <c r="J18" s="33">
        <v>313</v>
      </c>
      <c r="K18" s="33">
        <v>74</v>
      </c>
      <c r="L18" s="33">
        <v>182</v>
      </c>
      <c r="M18" s="33">
        <v>108</v>
      </c>
      <c r="N18" s="35">
        <v>0</v>
      </c>
    </row>
    <row r="19" spans="2:14" ht="12" customHeight="1" x14ac:dyDescent="0.45">
      <c r="B19" s="56"/>
      <c r="C19" s="48"/>
      <c r="D19" s="10">
        <v>100</v>
      </c>
      <c r="E19" s="30">
        <v>63.1</v>
      </c>
      <c r="F19" s="30">
        <v>33.6</v>
      </c>
      <c r="G19" s="30">
        <v>17.5</v>
      </c>
      <c r="H19" s="30">
        <v>56.6</v>
      </c>
      <c r="I19" s="30">
        <v>2.9</v>
      </c>
      <c r="J19" s="30">
        <v>9.4</v>
      </c>
      <c r="K19" s="30">
        <v>2.2000000000000002</v>
      </c>
      <c r="L19" s="30">
        <v>5.5</v>
      </c>
      <c r="M19" s="30">
        <v>3.3</v>
      </c>
      <c r="N19" s="34">
        <v>0</v>
      </c>
    </row>
    <row r="20" spans="2:14" ht="12" customHeight="1" x14ac:dyDescent="0.45">
      <c r="B20" s="56"/>
      <c r="C20" s="47" t="s">
        <v>19</v>
      </c>
      <c r="D20" s="8">
        <v>3926</v>
      </c>
      <c r="E20" s="33">
        <v>2476</v>
      </c>
      <c r="F20" s="33">
        <v>911</v>
      </c>
      <c r="G20" s="33">
        <v>953</v>
      </c>
      <c r="H20" s="33">
        <v>2132</v>
      </c>
      <c r="I20" s="33">
        <v>134</v>
      </c>
      <c r="J20" s="33">
        <v>335</v>
      </c>
      <c r="K20" s="33">
        <v>80</v>
      </c>
      <c r="L20" s="33">
        <v>236</v>
      </c>
      <c r="M20" s="33">
        <v>105</v>
      </c>
      <c r="N20" s="35">
        <v>0</v>
      </c>
    </row>
    <row r="21" spans="2:14" ht="12" customHeight="1" x14ac:dyDescent="0.45">
      <c r="B21" s="56"/>
      <c r="C21" s="48"/>
      <c r="D21" s="10">
        <v>100</v>
      </c>
      <c r="E21" s="30">
        <v>63.1</v>
      </c>
      <c r="F21" s="30">
        <v>23.2</v>
      </c>
      <c r="G21" s="30">
        <v>24.3</v>
      </c>
      <c r="H21" s="30">
        <v>54.3</v>
      </c>
      <c r="I21" s="30">
        <v>3.4</v>
      </c>
      <c r="J21" s="30">
        <v>8.5</v>
      </c>
      <c r="K21" s="30">
        <v>2</v>
      </c>
      <c r="L21" s="30">
        <v>6</v>
      </c>
      <c r="M21" s="30">
        <v>2.7</v>
      </c>
      <c r="N21" s="34">
        <v>0</v>
      </c>
    </row>
    <row r="22" spans="2:14" ht="12" customHeight="1" x14ac:dyDescent="0.45">
      <c r="B22" s="56"/>
      <c r="C22" s="47" t="s">
        <v>20</v>
      </c>
      <c r="D22" s="8">
        <v>5361</v>
      </c>
      <c r="E22" s="33">
        <v>3423</v>
      </c>
      <c r="F22" s="33">
        <v>874</v>
      </c>
      <c r="G22" s="33">
        <v>1438</v>
      </c>
      <c r="H22" s="33">
        <v>2385</v>
      </c>
      <c r="I22" s="33">
        <v>180</v>
      </c>
      <c r="J22" s="33">
        <v>447</v>
      </c>
      <c r="K22" s="33">
        <v>128</v>
      </c>
      <c r="L22" s="33">
        <v>387</v>
      </c>
      <c r="M22" s="33">
        <v>211</v>
      </c>
      <c r="N22" s="35">
        <v>0</v>
      </c>
    </row>
    <row r="23" spans="2:14" ht="12" customHeight="1" x14ac:dyDescent="0.45">
      <c r="B23" s="56"/>
      <c r="C23" s="48"/>
      <c r="D23" s="10">
        <v>100</v>
      </c>
      <c r="E23" s="30">
        <v>63.9</v>
      </c>
      <c r="F23" s="30">
        <v>16.3</v>
      </c>
      <c r="G23" s="30">
        <v>26.8</v>
      </c>
      <c r="H23" s="30">
        <v>44.5</v>
      </c>
      <c r="I23" s="30">
        <v>3.4</v>
      </c>
      <c r="J23" s="30">
        <v>8.3000000000000007</v>
      </c>
      <c r="K23" s="30">
        <v>2.4</v>
      </c>
      <c r="L23" s="30">
        <v>7.2</v>
      </c>
      <c r="M23" s="30">
        <v>3.9</v>
      </c>
      <c r="N23" s="34">
        <v>0</v>
      </c>
    </row>
    <row r="24" spans="2:14" ht="12" customHeight="1" x14ac:dyDescent="0.45">
      <c r="B24" s="56"/>
      <c r="C24" s="47" t="s">
        <v>13</v>
      </c>
      <c r="D24" s="8">
        <v>390</v>
      </c>
      <c r="E24" s="33">
        <v>220</v>
      </c>
      <c r="F24" s="33">
        <v>91</v>
      </c>
      <c r="G24" s="33">
        <v>65</v>
      </c>
      <c r="H24" s="33">
        <v>156</v>
      </c>
      <c r="I24" s="33">
        <v>18</v>
      </c>
      <c r="J24" s="33">
        <v>35</v>
      </c>
      <c r="K24" s="33">
        <v>13</v>
      </c>
      <c r="L24" s="33">
        <v>34</v>
      </c>
      <c r="M24" s="33">
        <v>45</v>
      </c>
      <c r="N24" s="35">
        <v>0</v>
      </c>
    </row>
    <row r="25" spans="2:14" ht="12" customHeight="1" x14ac:dyDescent="0.45">
      <c r="B25" s="56"/>
      <c r="C25" s="48"/>
      <c r="D25" s="10">
        <v>100</v>
      </c>
      <c r="E25" s="30">
        <v>56.4</v>
      </c>
      <c r="F25" s="30">
        <v>23.3</v>
      </c>
      <c r="G25" s="30">
        <v>16.7</v>
      </c>
      <c r="H25" s="30">
        <v>40</v>
      </c>
      <c r="I25" s="30">
        <v>4.5999999999999996</v>
      </c>
      <c r="J25" s="30">
        <v>9</v>
      </c>
      <c r="K25" s="30">
        <v>3.3</v>
      </c>
      <c r="L25" s="30">
        <v>8.6999999999999993</v>
      </c>
      <c r="M25" s="30">
        <v>11.5</v>
      </c>
      <c r="N25" s="34">
        <v>0</v>
      </c>
    </row>
    <row r="26" spans="2:14" ht="12" customHeight="1" x14ac:dyDescent="0.45">
      <c r="B26" s="56" t="s">
        <v>305</v>
      </c>
      <c r="C26" s="47" t="s">
        <v>308</v>
      </c>
      <c r="D26" s="8">
        <v>2423</v>
      </c>
      <c r="E26" s="33">
        <v>187</v>
      </c>
      <c r="F26" s="33">
        <v>17</v>
      </c>
      <c r="G26" s="33">
        <v>404</v>
      </c>
      <c r="H26" s="33">
        <v>1135</v>
      </c>
      <c r="I26" s="33">
        <v>116</v>
      </c>
      <c r="J26" s="33">
        <v>399</v>
      </c>
      <c r="K26" s="33">
        <v>136</v>
      </c>
      <c r="L26" s="33">
        <v>612</v>
      </c>
      <c r="M26" s="33">
        <v>184</v>
      </c>
      <c r="N26" s="35">
        <v>0</v>
      </c>
    </row>
    <row r="27" spans="2:14" ht="12" customHeight="1" x14ac:dyDescent="0.45">
      <c r="B27" s="56"/>
      <c r="C27" s="48"/>
      <c r="D27" s="10">
        <v>100</v>
      </c>
      <c r="E27" s="30">
        <v>7.7</v>
      </c>
      <c r="F27" s="30">
        <v>0.7</v>
      </c>
      <c r="G27" s="30">
        <v>16.7</v>
      </c>
      <c r="H27" s="30">
        <v>46.8</v>
      </c>
      <c r="I27" s="30">
        <v>4.8</v>
      </c>
      <c r="J27" s="30">
        <v>16.5</v>
      </c>
      <c r="K27" s="30">
        <v>5.6</v>
      </c>
      <c r="L27" s="30">
        <v>25.3</v>
      </c>
      <c r="M27" s="30">
        <v>7.6</v>
      </c>
      <c r="N27" s="34">
        <v>0</v>
      </c>
    </row>
    <row r="28" spans="2:14" ht="12" customHeight="1" x14ac:dyDescent="0.45">
      <c r="B28" s="56"/>
      <c r="C28" s="47" t="s">
        <v>309</v>
      </c>
      <c r="D28" s="8">
        <v>5375</v>
      </c>
      <c r="E28" s="33">
        <v>4885</v>
      </c>
      <c r="F28" s="33">
        <v>81</v>
      </c>
      <c r="G28" s="33">
        <v>1693</v>
      </c>
      <c r="H28" s="33">
        <v>2408</v>
      </c>
      <c r="I28" s="33">
        <v>156</v>
      </c>
      <c r="J28" s="33">
        <v>409</v>
      </c>
      <c r="K28" s="33">
        <v>58</v>
      </c>
      <c r="L28" s="33">
        <v>108</v>
      </c>
      <c r="M28" s="33">
        <v>99</v>
      </c>
      <c r="N28" s="35">
        <v>0</v>
      </c>
    </row>
    <row r="29" spans="2:14" ht="12" customHeight="1" x14ac:dyDescent="0.45">
      <c r="B29" s="56"/>
      <c r="C29" s="48"/>
      <c r="D29" s="10">
        <v>100</v>
      </c>
      <c r="E29" s="30">
        <v>90.9</v>
      </c>
      <c r="F29" s="30">
        <v>1.5</v>
      </c>
      <c r="G29" s="30">
        <v>31.5</v>
      </c>
      <c r="H29" s="30">
        <v>44.8</v>
      </c>
      <c r="I29" s="30">
        <v>2.9</v>
      </c>
      <c r="J29" s="30">
        <v>7.6</v>
      </c>
      <c r="K29" s="30">
        <v>1.1000000000000001</v>
      </c>
      <c r="L29" s="30">
        <v>2</v>
      </c>
      <c r="M29" s="30">
        <v>1.8</v>
      </c>
      <c r="N29" s="34">
        <v>0</v>
      </c>
    </row>
    <row r="30" spans="2:14" ht="12" customHeight="1" x14ac:dyDescent="0.45">
      <c r="B30" s="56"/>
      <c r="C30" s="47" t="s">
        <v>310</v>
      </c>
      <c r="D30" s="8">
        <v>6697</v>
      </c>
      <c r="E30" s="33">
        <v>5779</v>
      </c>
      <c r="F30" s="33">
        <v>4709</v>
      </c>
      <c r="G30" s="33">
        <v>881</v>
      </c>
      <c r="H30" s="33">
        <v>3405</v>
      </c>
      <c r="I30" s="33">
        <v>206</v>
      </c>
      <c r="J30" s="33">
        <v>574</v>
      </c>
      <c r="K30" s="33">
        <v>74</v>
      </c>
      <c r="L30" s="33">
        <v>159</v>
      </c>
      <c r="M30" s="33">
        <v>142</v>
      </c>
      <c r="N30" s="35">
        <v>0</v>
      </c>
    </row>
    <row r="31" spans="2:14" ht="12" customHeight="1" x14ac:dyDescent="0.45">
      <c r="B31" s="56"/>
      <c r="C31" s="48"/>
      <c r="D31" s="10">
        <v>100</v>
      </c>
      <c r="E31" s="30">
        <v>86.3</v>
      </c>
      <c r="F31" s="30">
        <v>70.3</v>
      </c>
      <c r="G31" s="30">
        <v>13.2</v>
      </c>
      <c r="H31" s="30">
        <v>50.8</v>
      </c>
      <c r="I31" s="30">
        <v>3.1</v>
      </c>
      <c r="J31" s="30">
        <v>8.6</v>
      </c>
      <c r="K31" s="30">
        <v>1.1000000000000001</v>
      </c>
      <c r="L31" s="30">
        <v>2.4</v>
      </c>
      <c r="M31" s="30">
        <v>2.1</v>
      </c>
      <c r="N31" s="34">
        <v>0</v>
      </c>
    </row>
    <row r="32" spans="2:14" ht="12" customHeight="1" x14ac:dyDescent="0.45">
      <c r="B32" s="56"/>
      <c r="C32" s="47" t="s">
        <v>311</v>
      </c>
      <c r="D32" s="8">
        <v>4245</v>
      </c>
      <c r="E32" s="33">
        <v>1143</v>
      </c>
      <c r="F32" s="33">
        <v>1020</v>
      </c>
      <c r="G32" s="33">
        <v>449</v>
      </c>
      <c r="H32" s="33">
        <v>3156</v>
      </c>
      <c r="I32" s="33">
        <v>115</v>
      </c>
      <c r="J32" s="33">
        <v>369</v>
      </c>
      <c r="K32" s="33">
        <v>144</v>
      </c>
      <c r="L32" s="33">
        <v>222</v>
      </c>
      <c r="M32" s="33">
        <v>114</v>
      </c>
      <c r="N32" s="35">
        <v>0</v>
      </c>
    </row>
    <row r="33" spans="2:14" ht="12" customHeight="1" x14ac:dyDescent="0.45">
      <c r="B33" s="56"/>
      <c r="C33" s="48"/>
      <c r="D33" s="10">
        <v>100</v>
      </c>
      <c r="E33" s="30">
        <v>26.9</v>
      </c>
      <c r="F33" s="30">
        <v>24</v>
      </c>
      <c r="G33" s="30">
        <v>10.6</v>
      </c>
      <c r="H33" s="30">
        <v>74.3</v>
      </c>
      <c r="I33" s="30">
        <v>2.7</v>
      </c>
      <c r="J33" s="30">
        <v>8.6999999999999993</v>
      </c>
      <c r="K33" s="30">
        <v>3.4</v>
      </c>
      <c r="L33" s="30">
        <v>5.2</v>
      </c>
      <c r="M33" s="30">
        <v>2.7</v>
      </c>
      <c r="N33" s="34">
        <v>0</v>
      </c>
    </row>
    <row r="34" spans="2:14" ht="12" customHeight="1" x14ac:dyDescent="0.45">
      <c r="B34" s="56"/>
      <c r="C34" s="47" t="s">
        <v>13</v>
      </c>
      <c r="D34" s="8">
        <v>274</v>
      </c>
      <c r="E34" s="33">
        <v>115</v>
      </c>
      <c r="F34" s="33">
        <v>53</v>
      </c>
      <c r="G34" s="33">
        <v>34</v>
      </c>
      <c r="H34" s="33">
        <v>89</v>
      </c>
      <c r="I34" s="33">
        <v>6</v>
      </c>
      <c r="J34" s="33">
        <v>13</v>
      </c>
      <c r="K34" s="33">
        <v>6</v>
      </c>
      <c r="L34" s="33">
        <v>20</v>
      </c>
      <c r="M34" s="33">
        <v>81</v>
      </c>
      <c r="N34" s="35">
        <v>0</v>
      </c>
    </row>
    <row r="35" spans="2:14" ht="12" customHeight="1" x14ac:dyDescent="0.45">
      <c r="B35" s="56"/>
      <c r="C35" s="48"/>
      <c r="D35" s="10">
        <v>100</v>
      </c>
      <c r="E35" s="30">
        <v>42</v>
      </c>
      <c r="F35" s="30">
        <v>19.3</v>
      </c>
      <c r="G35" s="30">
        <v>12.4</v>
      </c>
      <c r="H35" s="30">
        <v>32.5</v>
      </c>
      <c r="I35" s="30">
        <v>2.2000000000000002</v>
      </c>
      <c r="J35" s="30">
        <v>4.7</v>
      </c>
      <c r="K35" s="30">
        <v>2.2000000000000002</v>
      </c>
      <c r="L35" s="30">
        <v>7.3</v>
      </c>
      <c r="M35" s="30">
        <v>29.6</v>
      </c>
      <c r="N35" s="34">
        <v>0</v>
      </c>
    </row>
    <row r="36" spans="2:14" ht="12" customHeight="1" x14ac:dyDescent="0.45">
      <c r="B36" s="56" t="s">
        <v>306</v>
      </c>
      <c r="C36" s="47" t="s">
        <v>25</v>
      </c>
      <c r="D36" s="8">
        <v>2844</v>
      </c>
      <c r="E36" s="33">
        <v>1934</v>
      </c>
      <c r="F36" s="33">
        <v>1085</v>
      </c>
      <c r="G36" s="33">
        <v>478</v>
      </c>
      <c r="H36" s="33">
        <v>1567</v>
      </c>
      <c r="I36" s="33">
        <v>130</v>
      </c>
      <c r="J36" s="33">
        <v>369</v>
      </c>
      <c r="K36" s="33">
        <v>76</v>
      </c>
      <c r="L36" s="33">
        <v>135</v>
      </c>
      <c r="M36" s="33">
        <v>57</v>
      </c>
      <c r="N36" s="35">
        <v>0</v>
      </c>
    </row>
    <row r="37" spans="2:14" ht="12" customHeight="1" x14ac:dyDescent="0.45">
      <c r="B37" s="56"/>
      <c r="C37" s="48"/>
      <c r="D37" s="10">
        <v>100</v>
      </c>
      <c r="E37" s="30">
        <v>68</v>
      </c>
      <c r="F37" s="30">
        <v>38.200000000000003</v>
      </c>
      <c r="G37" s="30">
        <v>16.8</v>
      </c>
      <c r="H37" s="30">
        <v>55.1</v>
      </c>
      <c r="I37" s="30">
        <v>4.5999999999999996</v>
      </c>
      <c r="J37" s="30">
        <v>13</v>
      </c>
      <c r="K37" s="30">
        <v>2.7</v>
      </c>
      <c r="L37" s="30">
        <v>4.7</v>
      </c>
      <c r="M37" s="30">
        <v>2</v>
      </c>
      <c r="N37" s="34">
        <v>0</v>
      </c>
    </row>
    <row r="38" spans="2:14" ht="12" customHeight="1" x14ac:dyDescent="0.45">
      <c r="B38" s="56"/>
      <c r="C38" s="47" t="s">
        <v>26</v>
      </c>
      <c r="D38" s="8">
        <v>12926</v>
      </c>
      <c r="E38" s="33">
        <v>8499</v>
      </c>
      <c r="F38" s="33">
        <v>3998</v>
      </c>
      <c r="G38" s="33">
        <v>2499</v>
      </c>
      <c r="H38" s="33">
        <v>7081</v>
      </c>
      <c r="I38" s="33">
        <v>394</v>
      </c>
      <c r="J38" s="33">
        <v>1160</v>
      </c>
      <c r="K38" s="33">
        <v>262</v>
      </c>
      <c r="L38" s="33">
        <v>652</v>
      </c>
      <c r="M38" s="33">
        <v>355</v>
      </c>
      <c r="N38" s="35">
        <v>0</v>
      </c>
    </row>
    <row r="39" spans="2:14" ht="12" customHeight="1" x14ac:dyDescent="0.45">
      <c r="B39" s="56"/>
      <c r="C39" s="48"/>
      <c r="D39" s="10">
        <v>100</v>
      </c>
      <c r="E39" s="30">
        <v>65.8</v>
      </c>
      <c r="F39" s="30">
        <v>30.9</v>
      </c>
      <c r="G39" s="30">
        <v>19.3</v>
      </c>
      <c r="H39" s="30">
        <v>54.8</v>
      </c>
      <c r="I39" s="30">
        <v>3</v>
      </c>
      <c r="J39" s="30">
        <v>9</v>
      </c>
      <c r="K39" s="30">
        <v>2</v>
      </c>
      <c r="L39" s="30">
        <v>5</v>
      </c>
      <c r="M39" s="30">
        <v>2.7</v>
      </c>
      <c r="N39" s="34">
        <v>0</v>
      </c>
    </row>
    <row r="40" spans="2:14" ht="12" customHeight="1" x14ac:dyDescent="0.45">
      <c r="B40" s="56"/>
      <c r="C40" s="47" t="s">
        <v>27</v>
      </c>
      <c r="D40" s="8">
        <v>2337</v>
      </c>
      <c r="E40" s="33">
        <v>1310</v>
      </c>
      <c r="F40" s="33">
        <v>626</v>
      </c>
      <c r="G40" s="33">
        <v>373</v>
      </c>
      <c r="H40" s="33">
        <v>1188</v>
      </c>
      <c r="I40" s="33">
        <v>52</v>
      </c>
      <c r="J40" s="33">
        <v>175</v>
      </c>
      <c r="K40" s="33">
        <v>46</v>
      </c>
      <c r="L40" s="33">
        <v>193</v>
      </c>
      <c r="M40" s="33">
        <v>85</v>
      </c>
      <c r="N40" s="35">
        <v>0</v>
      </c>
    </row>
    <row r="41" spans="2:14" ht="12" customHeight="1" x14ac:dyDescent="0.45">
      <c r="B41" s="56"/>
      <c r="C41" s="48"/>
      <c r="D41" s="10">
        <v>100</v>
      </c>
      <c r="E41" s="30">
        <v>56.1</v>
      </c>
      <c r="F41" s="30">
        <v>26.8</v>
      </c>
      <c r="G41" s="30">
        <v>16</v>
      </c>
      <c r="H41" s="30">
        <v>50.8</v>
      </c>
      <c r="I41" s="30">
        <v>2.2000000000000002</v>
      </c>
      <c r="J41" s="30">
        <v>7.5</v>
      </c>
      <c r="K41" s="30">
        <v>2</v>
      </c>
      <c r="L41" s="30">
        <v>8.3000000000000007</v>
      </c>
      <c r="M41" s="30">
        <v>3.6</v>
      </c>
      <c r="N41" s="34">
        <v>0</v>
      </c>
    </row>
    <row r="42" spans="2:14" ht="12" customHeight="1" x14ac:dyDescent="0.45">
      <c r="B42" s="56"/>
      <c r="C42" s="47" t="s">
        <v>28</v>
      </c>
      <c r="D42" s="8">
        <v>700</v>
      </c>
      <c r="E42" s="33">
        <v>291</v>
      </c>
      <c r="F42" s="33">
        <v>138</v>
      </c>
      <c r="G42" s="33">
        <v>83</v>
      </c>
      <c r="H42" s="33">
        <v>294</v>
      </c>
      <c r="I42" s="33">
        <v>18</v>
      </c>
      <c r="J42" s="33">
        <v>43</v>
      </c>
      <c r="K42" s="33">
        <v>29</v>
      </c>
      <c r="L42" s="33">
        <v>132</v>
      </c>
      <c r="M42" s="33">
        <v>35</v>
      </c>
      <c r="N42" s="35">
        <v>0</v>
      </c>
    </row>
    <row r="43" spans="2:14" ht="12" customHeight="1" x14ac:dyDescent="0.45">
      <c r="B43" s="56"/>
      <c r="C43" s="48"/>
      <c r="D43" s="10">
        <v>100</v>
      </c>
      <c r="E43" s="30">
        <v>41.6</v>
      </c>
      <c r="F43" s="30">
        <v>19.7</v>
      </c>
      <c r="G43" s="30">
        <v>11.9</v>
      </c>
      <c r="H43" s="30">
        <v>42</v>
      </c>
      <c r="I43" s="30">
        <v>2.6</v>
      </c>
      <c r="J43" s="30">
        <v>6.1</v>
      </c>
      <c r="K43" s="30">
        <v>4.0999999999999996</v>
      </c>
      <c r="L43" s="30">
        <v>18.899999999999999</v>
      </c>
      <c r="M43" s="30">
        <v>5</v>
      </c>
      <c r="N43" s="34">
        <v>0</v>
      </c>
    </row>
    <row r="44" spans="2:14" ht="12" customHeight="1" x14ac:dyDescent="0.45">
      <c r="B44" s="56"/>
      <c r="C44" s="47" t="s">
        <v>13</v>
      </c>
      <c r="D44" s="8">
        <v>207</v>
      </c>
      <c r="E44" s="33">
        <v>75</v>
      </c>
      <c r="F44" s="33">
        <v>33</v>
      </c>
      <c r="G44" s="33">
        <v>28</v>
      </c>
      <c r="H44" s="33">
        <v>63</v>
      </c>
      <c r="I44" s="33">
        <v>5</v>
      </c>
      <c r="J44" s="33">
        <v>17</v>
      </c>
      <c r="K44" s="33">
        <v>5</v>
      </c>
      <c r="L44" s="33">
        <v>9</v>
      </c>
      <c r="M44" s="33">
        <v>88</v>
      </c>
      <c r="N44" s="35">
        <v>0</v>
      </c>
    </row>
    <row r="45" spans="2:14" ht="12" customHeight="1" x14ac:dyDescent="0.45">
      <c r="B45" s="56"/>
      <c r="C45" s="48"/>
      <c r="D45" s="10">
        <v>100</v>
      </c>
      <c r="E45" s="30">
        <v>36.200000000000003</v>
      </c>
      <c r="F45" s="30">
        <v>15.9</v>
      </c>
      <c r="G45" s="30">
        <v>13.5</v>
      </c>
      <c r="H45" s="30">
        <v>30.4</v>
      </c>
      <c r="I45" s="30">
        <v>2.4</v>
      </c>
      <c r="J45" s="30">
        <v>8.1999999999999993</v>
      </c>
      <c r="K45" s="30">
        <v>2.4</v>
      </c>
      <c r="L45" s="30">
        <v>4.3</v>
      </c>
      <c r="M45" s="30">
        <v>42.5</v>
      </c>
      <c r="N45" s="34">
        <v>0</v>
      </c>
    </row>
    <row r="46" spans="2:14" ht="12" customHeight="1" x14ac:dyDescent="0.45">
      <c r="B46" s="56" t="s">
        <v>307</v>
      </c>
      <c r="C46" s="47" t="s">
        <v>4</v>
      </c>
      <c r="D46" s="8">
        <v>2257</v>
      </c>
      <c r="E46" s="33">
        <v>1453</v>
      </c>
      <c r="F46" s="33">
        <v>790</v>
      </c>
      <c r="G46" s="33">
        <v>367</v>
      </c>
      <c r="H46" s="33">
        <v>1152</v>
      </c>
      <c r="I46" s="33">
        <v>69</v>
      </c>
      <c r="J46" s="33">
        <v>187</v>
      </c>
      <c r="K46" s="33">
        <v>55</v>
      </c>
      <c r="L46" s="33">
        <v>42</v>
      </c>
      <c r="M46" s="33">
        <v>183</v>
      </c>
      <c r="N46" s="35">
        <v>0</v>
      </c>
    </row>
    <row r="47" spans="2:14" ht="12" customHeight="1" x14ac:dyDescent="0.45">
      <c r="B47" s="56"/>
      <c r="C47" s="48"/>
      <c r="D47" s="10">
        <v>100</v>
      </c>
      <c r="E47" s="30">
        <v>64.400000000000006</v>
      </c>
      <c r="F47" s="30">
        <v>35</v>
      </c>
      <c r="G47" s="30">
        <v>16.3</v>
      </c>
      <c r="H47" s="30">
        <v>51</v>
      </c>
      <c r="I47" s="30">
        <v>3.1</v>
      </c>
      <c r="J47" s="30">
        <v>8.3000000000000007</v>
      </c>
      <c r="K47" s="30">
        <v>2.4</v>
      </c>
      <c r="L47" s="30">
        <v>1.9</v>
      </c>
      <c r="M47" s="30">
        <v>8.1</v>
      </c>
      <c r="N47" s="34">
        <v>0</v>
      </c>
    </row>
    <row r="48" spans="2:14" ht="12" customHeight="1" x14ac:dyDescent="0.45">
      <c r="B48" s="56"/>
      <c r="C48" s="47" t="s">
        <v>5</v>
      </c>
      <c r="D48" s="8">
        <v>1901</v>
      </c>
      <c r="E48" s="33">
        <v>1243</v>
      </c>
      <c r="F48" s="33">
        <v>619</v>
      </c>
      <c r="G48" s="33">
        <v>374</v>
      </c>
      <c r="H48" s="33">
        <v>1099</v>
      </c>
      <c r="I48" s="33">
        <v>51</v>
      </c>
      <c r="J48" s="33">
        <v>149</v>
      </c>
      <c r="K48" s="33">
        <v>36</v>
      </c>
      <c r="L48" s="33">
        <v>107</v>
      </c>
      <c r="M48" s="33">
        <v>35</v>
      </c>
      <c r="N48" s="35">
        <v>0</v>
      </c>
    </row>
    <row r="49" spans="2:14" ht="12" customHeight="1" x14ac:dyDescent="0.45">
      <c r="B49" s="56"/>
      <c r="C49" s="48"/>
      <c r="D49" s="10">
        <v>100</v>
      </c>
      <c r="E49" s="30">
        <v>65.400000000000006</v>
      </c>
      <c r="F49" s="30">
        <v>32.6</v>
      </c>
      <c r="G49" s="30">
        <v>19.7</v>
      </c>
      <c r="H49" s="30">
        <v>57.8</v>
      </c>
      <c r="I49" s="30">
        <v>2.7</v>
      </c>
      <c r="J49" s="30">
        <v>7.8</v>
      </c>
      <c r="K49" s="30">
        <v>1.9</v>
      </c>
      <c r="L49" s="30">
        <v>5.6</v>
      </c>
      <c r="M49" s="30">
        <v>1.8</v>
      </c>
      <c r="N49" s="34">
        <v>0</v>
      </c>
    </row>
    <row r="50" spans="2:14" ht="12" customHeight="1" x14ac:dyDescent="0.45">
      <c r="B50" s="56"/>
      <c r="C50" s="47" t="s">
        <v>6</v>
      </c>
      <c r="D50" s="8">
        <v>1203</v>
      </c>
      <c r="E50" s="33">
        <v>786</v>
      </c>
      <c r="F50" s="33">
        <v>423</v>
      </c>
      <c r="G50" s="33">
        <v>263</v>
      </c>
      <c r="H50" s="33">
        <v>700</v>
      </c>
      <c r="I50" s="33">
        <v>26</v>
      </c>
      <c r="J50" s="33">
        <v>89</v>
      </c>
      <c r="K50" s="33">
        <v>22</v>
      </c>
      <c r="L50" s="33">
        <v>74</v>
      </c>
      <c r="M50" s="33">
        <v>26</v>
      </c>
      <c r="N50" s="35">
        <v>0</v>
      </c>
    </row>
    <row r="51" spans="2:14" ht="12" customHeight="1" x14ac:dyDescent="0.45">
      <c r="B51" s="56"/>
      <c r="C51" s="48"/>
      <c r="D51" s="10">
        <v>100</v>
      </c>
      <c r="E51" s="30">
        <v>65.3</v>
      </c>
      <c r="F51" s="30">
        <v>35.200000000000003</v>
      </c>
      <c r="G51" s="30">
        <v>21.9</v>
      </c>
      <c r="H51" s="30">
        <v>58.2</v>
      </c>
      <c r="I51" s="30">
        <v>2.2000000000000002</v>
      </c>
      <c r="J51" s="30">
        <v>7.4</v>
      </c>
      <c r="K51" s="30">
        <v>1.8</v>
      </c>
      <c r="L51" s="30">
        <v>6.2</v>
      </c>
      <c r="M51" s="30">
        <v>2.2000000000000002</v>
      </c>
      <c r="N51" s="34">
        <v>0</v>
      </c>
    </row>
    <row r="52" spans="2:14" ht="12" customHeight="1" x14ac:dyDescent="0.45">
      <c r="B52" s="56"/>
      <c r="C52" s="47" t="s">
        <v>7</v>
      </c>
      <c r="D52" s="8">
        <v>1451</v>
      </c>
      <c r="E52" s="33">
        <v>969</v>
      </c>
      <c r="F52" s="33">
        <v>485</v>
      </c>
      <c r="G52" s="33">
        <v>313</v>
      </c>
      <c r="H52" s="33">
        <v>783</v>
      </c>
      <c r="I52" s="33">
        <v>40</v>
      </c>
      <c r="J52" s="33">
        <v>95</v>
      </c>
      <c r="K52" s="33">
        <v>32</v>
      </c>
      <c r="L52" s="33">
        <v>82</v>
      </c>
      <c r="M52" s="33">
        <v>28</v>
      </c>
      <c r="N52" s="35">
        <v>0</v>
      </c>
    </row>
    <row r="53" spans="2:14" ht="12" customHeight="1" x14ac:dyDescent="0.45">
      <c r="B53" s="56"/>
      <c r="C53" s="48"/>
      <c r="D53" s="10">
        <v>100</v>
      </c>
      <c r="E53" s="30">
        <v>66.8</v>
      </c>
      <c r="F53" s="30">
        <v>33.4</v>
      </c>
      <c r="G53" s="30">
        <v>21.6</v>
      </c>
      <c r="H53" s="30">
        <v>54</v>
      </c>
      <c r="I53" s="30">
        <v>2.8</v>
      </c>
      <c r="J53" s="30">
        <v>6.5</v>
      </c>
      <c r="K53" s="30">
        <v>2.2000000000000002</v>
      </c>
      <c r="L53" s="30">
        <v>5.7</v>
      </c>
      <c r="M53" s="30">
        <v>1.9</v>
      </c>
      <c r="N53" s="34">
        <v>0</v>
      </c>
    </row>
    <row r="54" spans="2:14" ht="12" customHeight="1" x14ac:dyDescent="0.45">
      <c r="B54" s="56"/>
      <c r="C54" s="47" t="s">
        <v>8</v>
      </c>
      <c r="D54" s="8">
        <v>1761</v>
      </c>
      <c r="E54" s="33">
        <v>1198</v>
      </c>
      <c r="F54" s="33">
        <v>568</v>
      </c>
      <c r="G54" s="33">
        <v>372</v>
      </c>
      <c r="H54" s="33">
        <v>884</v>
      </c>
      <c r="I54" s="33">
        <v>34</v>
      </c>
      <c r="J54" s="33">
        <v>149</v>
      </c>
      <c r="K54" s="33">
        <v>36</v>
      </c>
      <c r="L54" s="33">
        <v>65</v>
      </c>
      <c r="M54" s="33">
        <v>84</v>
      </c>
      <c r="N54" s="35">
        <v>0</v>
      </c>
    </row>
    <row r="55" spans="2:14" ht="12" customHeight="1" x14ac:dyDescent="0.45">
      <c r="B55" s="56"/>
      <c r="C55" s="48"/>
      <c r="D55" s="10">
        <v>100</v>
      </c>
      <c r="E55" s="30">
        <v>68</v>
      </c>
      <c r="F55" s="30">
        <v>32.299999999999997</v>
      </c>
      <c r="G55" s="30">
        <v>21.1</v>
      </c>
      <c r="H55" s="30">
        <v>50.2</v>
      </c>
      <c r="I55" s="30">
        <v>1.9</v>
      </c>
      <c r="J55" s="30">
        <v>8.5</v>
      </c>
      <c r="K55" s="30">
        <v>2</v>
      </c>
      <c r="L55" s="30">
        <v>3.7</v>
      </c>
      <c r="M55" s="30">
        <v>4.8</v>
      </c>
      <c r="N55" s="34">
        <v>0</v>
      </c>
    </row>
    <row r="56" spans="2:14" ht="12" customHeight="1" x14ac:dyDescent="0.45">
      <c r="B56" s="56"/>
      <c r="C56" s="47" t="s">
        <v>9</v>
      </c>
      <c r="D56" s="8">
        <v>1491</v>
      </c>
      <c r="E56" s="33">
        <v>997</v>
      </c>
      <c r="F56" s="33">
        <v>428</v>
      </c>
      <c r="G56" s="33">
        <v>288</v>
      </c>
      <c r="H56" s="33">
        <v>755</v>
      </c>
      <c r="I56" s="33">
        <v>38</v>
      </c>
      <c r="J56" s="33">
        <v>97</v>
      </c>
      <c r="K56" s="33">
        <v>16</v>
      </c>
      <c r="L56" s="33">
        <v>98</v>
      </c>
      <c r="M56" s="33">
        <v>38</v>
      </c>
      <c r="N56" s="35">
        <v>0</v>
      </c>
    </row>
    <row r="57" spans="2:14" ht="12" customHeight="1" x14ac:dyDescent="0.45">
      <c r="B57" s="56"/>
      <c r="C57" s="48"/>
      <c r="D57" s="10">
        <v>100</v>
      </c>
      <c r="E57" s="30">
        <v>66.900000000000006</v>
      </c>
      <c r="F57" s="30">
        <v>28.7</v>
      </c>
      <c r="G57" s="30">
        <v>19.3</v>
      </c>
      <c r="H57" s="30">
        <v>50.6</v>
      </c>
      <c r="I57" s="30">
        <v>2.5</v>
      </c>
      <c r="J57" s="30">
        <v>6.5</v>
      </c>
      <c r="K57" s="30">
        <v>1.1000000000000001</v>
      </c>
      <c r="L57" s="30">
        <v>6.6</v>
      </c>
      <c r="M57" s="30">
        <v>2.5</v>
      </c>
      <c r="N57" s="34">
        <v>0</v>
      </c>
    </row>
    <row r="58" spans="2:14" ht="12" customHeight="1" x14ac:dyDescent="0.45">
      <c r="B58" s="56"/>
      <c r="C58" s="47" t="s">
        <v>10</v>
      </c>
      <c r="D58" s="8">
        <v>2221</v>
      </c>
      <c r="E58" s="33">
        <v>1413</v>
      </c>
      <c r="F58" s="33">
        <v>664</v>
      </c>
      <c r="G58" s="33">
        <v>474</v>
      </c>
      <c r="H58" s="33">
        <v>1279</v>
      </c>
      <c r="I58" s="33">
        <v>68</v>
      </c>
      <c r="J58" s="33">
        <v>176</v>
      </c>
      <c r="K58" s="33">
        <v>44</v>
      </c>
      <c r="L58" s="33">
        <v>126</v>
      </c>
      <c r="M58" s="33">
        <v>23</v>
      </c>
      <c r="N58" s="35">
        <v>0</v>
      </c>
    </row>
    <row r="59" spans="2:14" ht="12" customHeight="1" x14ac:dyDescent="0.45">
      <c r="B59" s="56"/>
      <c r="C59" s="48"/>
      <c r="D59" s="10">
        <v>100</v>
      </c>
      <c r="E59" s="30">
        <v>63.6</v>
      </c>
      <c r="F59" s="30">
        <v>29.9</v>
      </c>
      <c r="G59" s="30">
        <v>21.3</v>
      </c>
      <c r="H59" s="30">
        <v>57.6</v>
      </c>
      <c r="I59" s="30">
        <v>3.1</v>
      </c>
      <c r="J59" s="30">
        <v>7.9</v>
      </c>
      <c r="K59" s="30">
        <v>2</v>
      </c>
      <c r="L59" s="30">
        <v>5.7</v>
      </c>
      <c r="M59" s="30">
        <v>1</v>
      </c>
      <c r="N59" s="34">
        <v>0</v>
      </c>
    </row>
    <row r="60" spans="2:14" ht="12" customHeight="1" x14ac:dyDescent="0.45">
      <c r="B60" s="56"/>
      <c r="C60" s="47" t="s">
        <v>11</v>
      </c>
      <c r="D60" s="8">
        <v>1951</v>
      </c>
      <c r="E60" s="33">
        <v>1243</v>
      </c>
      <c r="F60" s="33">
        <v>558</v>
      </c>
      <c r="G60" s="33">
        <v>325</v>
      </c>
      <c r="H60" s="33">
        <v>1053</v>
      </c>
      <c r="I60" s="33">
        <v>73</v>
      </c>
      <c r="J60" s="33">
        <v>246</v>
      </c>
      <c r="K60" s="33">
        <v>39</v>
      </c>
      <c r="L60" s="33">
        <v>150</v>
      </c>
      <c r="M60" s="33">
        <v>29</v>
      </c>
      <c r="N60" s="35">
        <v>0</v>
      </c>
    </row>
    <row r="61" spans="2:14" ht="12" customHeight="1" x14ac:dyDescent="0.45">
      <c r="B61" s="56"/>
      <c r="C61" s="48"/>
      <c r="D61" s="10">
        <v>100</v>
      </c>
      <c r="E61" s="30">
        <v>63.7</v>
      </c>
      <c r="F61" s="30">
        <v>28.6</v>
      </c>
      <c r="G61" s="30">
        <v>16.7</v>
      </c>
      <c r="H61" s="30">
        <v>54</v>
      </c>
      <c r="I61" s="30">
        <v>3.7</v>
      </c>
      <c r="J61" s="30">
        <v>12.6</v>
      </c>
      <c r="K61" s="30">
        <v>2</v>
      </c>
      <c r="L61" s="30">
        <v>7.7</v>
      </c>
      <c r="M61" s="30">
        <v>1.5</v>
      </c>
      <c r="N61" s="34">
        <v>0</v>
      </c>
    </row>
    <row r="62" spans="2:14" ht="12" customHeight="1" x14ac:dyDescent="0.45">
      <c r="B62" s="56"/>
      <c r="C62" s="47" t="s">
        <v>12</v>
      </c>
      <c r="D62" s="8">
        <v>4778</v>
      </c>
      <c r="E62" s="33">
        <v>2807</v>
      </c>
      <c r="F62" s="33">
        <v>1345</v>
      </c>
      <c r="G62" s="33">
        <v>685</v>
      </c>
      <c r="H62" s="33">
        <v>2488</v>
      </c>
      <c r="I62" s="33">
        <v>200</v>
      </c>
      <c r="J62" s="33">
        <v>576</v>
      </c>
      <c r="K62" s="33">
        <v>138</v>
      </c>
      <c r="L62" s="33">
        <v>377</v>
      </c>
      <c r="M62" s="33">
        <v>174</v>
      </c>
      <c r="N62" s="35">
        <v>0</v>
      </c>
    </row>
    <row r="63" spans="2:14" ht="12" customHeight="1" x14ac:dyDescent="0.45">
      <c r="B63" s="56"/>
      <c r="C63" s="48"/>
      <c r="D63" s="10">
        <v>100</v>
      </c>
      <c r="E63" s="30">
        <v>58.7</v>
      </c>
      <c r="F63" s="30">
        <v>28.1</v>
      </c>
      <c r="G63" s="30">
        <v>14.3</v>
      </c>
      <c r="H63" s="30">
        <v>52.1</v>
      </c>
      <c r="I63" s="30">
        <v>4.2</v>
      </c>
      <c r="J63" s="30">
        <v>12.1</v>
      </c>
      <c r="K63" s="30">
        <v>2.9</v>
      </c>
      <c r="L63" s="30">
        <v>7.9</v>
      </c>
      <c r="M63" s="30">
        <v>3.6</v>
      </c>
      <c r="N63" s="34">
        <v>0</v>
      </c>
    </row>
    <row r="64" spans="2:14" ht="12" customHeight="1" x14ac:dyDescent="0.45">
      <c r="B64" s="56"/>
      <c r="C64" s="47" t="s">
        <v>13</v>
      </c>
      <c r="D64" s="8">
        <v>0</v>
      </c>
      <c r="E64" s="8">
        <v>0</v>
      </c>
      <c r="F64" s="8">
        <v>0</v>
      </c>
      <c r="G64" s="8">
        <v>0</v>
      </c>
      <c r="H64" s="8">
        <v>0</v>
      </c>
      <c r="I64" s="8">
        <v>0</v>
      </c>
      <c r="J64" s="8">
        <v>0</v>
      </c>
      <c r="K64" s="8">
        <v>0</v>
      </c>
      <c r="L64" s="8">
        <v>0</v>
      </c>
      <c r="M64" s="8">
        <v>0</v>
      </c>
      <c r="N64" s="9">
        <v>0</v>
      </c>
    </row>
    <row r="65" spans="2:14" ht="12" customHeight="1" thickBot="1" x14ac:dyDescent="0.5">
      <c r="B65" s="57"/>
      <c r="C65" s="58"/>
      <c r="D65" s="12">
        <v>0</v>
      </c>
      <c r="E65" s="12">
        <v>0</v>
      </c>
      <c r="F65" s="12">
        <v>0</v>
      </c>
      <c r="G65" s="12">
        <v>0</v>
      </c>
      <c r="H65" s="12">
        <v>0</v>
      </c>
      <c r="I65" s="12">
        <v>0</v>
      </c>
      <c r="J65" s="12">
        <v>0</v>
      </c>
      <c r="K65" s="12">
        <v>0</v>
      </c>
      <c r="L65" s="12">
        <v>0</v>
      </c>
      <c r="M65" s="12">
        <v>0</v>
      </c>
      <c r="N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N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N7">
    <cfRule type="top10" dxfId="901" priority="32" rank="1"/>
  </conditionalFormatting>
  <conditionalFormatting sqref="E9:N9">
    <cfRule type="top10" dxfId="900" priority="31" rank="1"/>
  </conditionalFormatting>
  <conditionalFormatting sqref="E11:N11">
    <cfRule type="top10" dxfId="899" priority="30" rank="1"/>
  </conditionalFormatting>
  <conditionalFormatting sqref="E13:N13">
    <cfRule type="top10" dxfId="898" priority="29" rank="1"/>
  </conditionalFormatting>
  <conditionalFormatting sqref="E15:N15">
    <cfRule type="top10" dxfId="897" priority="28" rank="1"/>
  </conditionalFormatting>
  <conditionalFormatting sqref="E17:N17">
    <cfRule type="top10" dxfId="896" priority="27" rank="1"/>
  </conditionalFormatting>
  <conditionalFormatting sqref="E19:N19">
    <cfRule type="top10" dxfId="895" priority="26" rank="1"/>
  </conditionalFormatting>
  <conditionalFormatting sqref="E21:N21">
    <cfRule type="top10" dxfId="894" priority="25" rank="1"/>
  </conditionalFormatting>
  <conditionalFormatting sqref="E23:N23">
    <cfRule type="top10" dxfId="893" priority="24" rank="1"/>
  </conditionalFormatting>
  <conditionalFormatting sqref="E25:N25">
    <cfRule type="top10" dxfId="892" priority="23" rank="1"/>
  </conditionalFormatting>
  <conditionalFormatting sqref="E27:N27">
    <cfRule type="top10" dxfId="891" priority="22" rank="1"/>
  </conditionalFormatting>
  <conditionalFormatting sqref="E29:N29">
    <cfRule type="top10" dxfId="890" priority="21" rank="1"/>
  </conditionalFormatting>
  <conditionalFormatting sqref="E31:N31">
    <cfRule type="top10" dxfId="889" priority="20" rank="1"/>
  </conditionalFormatting>
  <conditionalFormatting sqref="E33:N33">
    <cfRule type="top10" dxfId="888" priority="19" rank="1"/>
  </conditionalFormatting>
  <conditionalFormatting sqref="E35:N35">
    <cfRule type="top10" dxfId="887" priority="18" rank="1"/>
  </conditionalFormatting>
  <conditionalFormatting sqref="E37:N37">
    <cfRule type="top10" dxfId="886" priority="17" rank="1"/>
  </conditionalFormatting>
  <conditionalFormatting sqref="E39:N39">
    <cfRule type="top10" dxfId="885" priority="16" rank="1"/>
  </conditionalFormatting>
  <conditionalFormatting sqref="E41:N41">
    <cfRule type="top10" dxfId="884" priority="15" rank="1"/>
  </conditionalFormatting>
  <conditionalFormatting sqref="E43:N43">
    <cfRule type="top10" dxfId="883" priority="14" rank="1"/>
  </conditionalFormatting>
  <conditionalFormatting sqref="E45:N45">
    <cfRule type="top10" dxfId="882" priority="13" rank="1"/>
  </conditionalFormatting>
  <conditionalFormatting sqref="E47:N47">
    <cfRule type="top10" dxfId="881" priority="12" rank="1"/>
  </conditionalFormatting>
  <conditionalFormatting sqref="E49:N49">
    <cfRule type="top10" dxfId="880" priority="8" rank="1"/>
  </conditionalFormatting>
  <conditionalFormatting sqref="E51:N51">
    <cfRule type="top10" dxfId="879" priority="7" rank="1"/>
  </conditionalFormatting>
  <conditionalFormatting sqref="E53:N53">
    <cfRule type="top10" dxfId="878" priority="6" rank="1"/>
  </conditionalFormatting>
  <conditionalFormatting sqref="E55:N55">
    <cfRule type="top10" dxfId="877" priority="5" rank="1"/>
  </conditionalFormatting>
  <conditionalFormatting sqref="E57:N57">
    <cfRule type="top10" dxfId="876" priority="4" rank="1"/>
  </conditionalFormatting>
  <conditionalFormatting sqref="E59:N59">
    <cfRule type="top10" dxfId="875" priority="3" rank="1"/>
  </conditionalFormatting>
  <conditionalFormatting sqref="E61:N61">
    <cfRule type="top10" dxfId="874" priority="2" rank="1"/>
  </conditionalFormatting>
  <conditionalFormatting sqref="E63:N63">
    <cfRule type="top10" dxfId="873"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400</v>
      </c>
    </row>
    <row r="4" spans="2:48" ht="12" customHeight="1" x14ac:dyDescent="0.45">
      <c r="B4" s="5"/>
      <c r="C4" s="6" t="s">
        <v>0</v>
      </c>
      <c r="D4" s="49" t="s">
        <v>129</v>
      </c>
      <c r="E4" s="50"/>
      <c r="F4" s="50"/>
      <c r="G4" s="50"/>
      <c r="H4" s="50"/>
      <c r="I4" s="50"/>
      <c r="J4" s="50"/>
      <c r="K4" s="50"/>
      <c r="L4" s="50"/>
      <c r="M4" s="50"/>
      <c r="N4" s="50"/>
      <c r="O4" s="51"/>
    </row>
    <row r="5" spans="2:48" ht="84" customHeight="1" x14ac:dyDescent="0.45">
      <c r="B5" s="7"/>
      <c r="C5" s="15" t="s">
        <v>2</v>
      </c>
      <c r="D5" s="16" t="s">
        <v>3</v>
      </c>
      <c r="E5" s="16" t="s">
        <v>130</v>
      </c>
      <c r="F5" s="16" t="s">
        <v>131</v>
      </c>
      <c r="G5" s="16" t="s">
        <v>132</v>
      </c>
      <c r="H5" s="16" t="s">
        <v>133</v>
      </c>
      <c r="I5" s="16" t="s">
        <v>134</v>
      </c>
      <c r="J5" s="16" t="s">
        <v>135</v>
      </c>
      <c r="K5" s="16" t="s">
        <v>136</v>
      </c>
      <c r="L5" s="16" t="s">
        <v>42</v>
      </c>
      <c r="M5" s="16" t="s">
        <v>125</v>
      </c>
      <c r="N5" s="16" t="s">
        <v>13</v>
      </c>
      <c r="O5" s="17" t="s">
        <v>14</v>
      </c>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8">
        <v>1700</v>
      </c>
      <c r="F6" s="8">
        <v>1262</v>
      </c>
      <c r="G6" s="8">
        <v>846</v>
      </c>
      <c r="H6" s="8">
        <v>2583</v>
      </c>
      <c r="I6" s="8">
        <v>782</v>
      </c>
      <c r="J6" s="8">
        <v>586</v>
      </c>
      <c r="K6" s="8">
        <v>2812</v>
      </c>
      <c r="L6" s="8">
        <v>2600</v>
      </c>
      <c r="M6" s="8">
        <v>9683</v>
      </c>
      <c r="N6" s="8">
        <v>563</v>
      </c>
      <c r="O6" s="9">
        <v>0</v>
      </c>
    </row>
    <row r="7" spans="2:48" ht="12" customHeight="1" x14ac:dyDescent="0.45">
      <c r="B7" s="54"/>
      <c r="C7" s="55"/>
      <c r="D7" s="10">
        <v>100</v>
      </c>
      <c r="E7" s="10">
        <v>8.9</v>
      </c>
      <c r="F7" s="30">
        <v>6.6</v>
      </c>
      <c r="G7" s="30">
        <v>4.4000000000000004</v>
      </c>
      <c r="H7" s="30">
        <v>13.6</v>
      </c>
      <c r="I7" s="30">
        <v>4.0999999999999996</v>
      </c>
      <c r="J7" s="30">
        <v>3.1</v>
      </c>
      <c r="K7" s="30">
        <v>14.8</v>
      </c>
      <c r="L7" s="30">
        <v>13.7</v>
      </c>
      <c r="M7" s="30">
        <v>50.9</v>
      </c>
      <c r="N7" s="30">
        <v>3</v>
      </c>
      <c r="O7" s="11">
        <v>0</v>
      </c>
    </row>
    <row r="8" spans="2:48" ht="12" customHeight="1" x14ac:dyDescent="0.45">
      <c r="B8" s="56" t="s">
        <v>303</v>
      </c>
      <c r="C8" s="47" t="s">
        <v>312</v>
      </c>
      <c r="D8" s="8">
        <v>8531</v>
      </c>
      <c r="E8" s="8">
        <v>1062</v>
      </c>
      <c r="F8" s="8">
        <v>540</v>
      </c>
      <c r="G8" s="8">
        <v>273</v>
      </c>
      <c r="H8" s="8">
        <v>1025</v>
      </c>
      <c r="I8" s="8">
        <v>265</v>
      </c>
      <c r="J8" s="8">
        <v>205</v>
      </c>
      <c r="K8" s="8">
        <v>1375</v>
      </c>
      <c r="L8" s="8">
        <v>1258</v>
      </c>
      <c r="M8" s="8">
        <v>4294</v>
      </c>
      <c r="N8" s="8">
        <v>233</v>
      </c>
      <c r="O8" s="9">
        <v>0</v>
      </c>
    </row>
    <row r="9" spans="2:48" ht="12" customHeight="1" x14ac:dyDescent="0.45">
      <c r="B9" s="56"/>
      <c r="C9" s="48"/>
      <c r="D9" s="10">
        <v>100</v>
      </c>
      <c r="E9" s="10">
        <v>12.4</v>
      </c>
      <c r="F9" s="30">
        <v>6.3</v>
      </c>
      <c r="G9" s="30">
        <v>3.2</v>
      </c>
      <c r="H9" s="30">
        <v>12</v>
      </c>
      <c r="I9" s="30">
        <v>3.1</v>
      </c>
      <c r="J9" s="30">
        <v>2.4</v>
      </c>
      <c r="K9" s="30">
        <v>16.100000000000001</v>
      </c>
      <c r="L9" s="30">
        <v>14.7</v>
      </c>
      <c r="M9" s="30">
        <v>50.3</v>
      </c>
      <c r="N9" s="30">
        <v>2.7</v>
      </c>
      <c r="O9" s="11">
        <v>0</v>
      </c>
    </row>
    <row r="10" spans="2:48" ht="12" customHeight="1" x14ac:dyDescent="0.45">
      <c r="B10" s="56"/>
      <c r="C10" s="47" t="s">
        <v>313</v>
      </c>
      <c r="D10" s="8">
        <v>10112</v>
      </c>
      <c r="E10" s="8">
        <v>609</v>
      </c>
      <c r="F10" s="8">
        <v>691</v>
      </c>
      <c r="G10" s="8">
        <v>554</v>
      </c>
      <c r="H10" s="8">
        <v>1507</v>
      </c>
      <c r="I10" s="8">
        <v>502</v>
      </c>
      <c r="J10" s="8">
        <v>368</v>
      </c>
      <c r="K10" s="8">
        <v>1372</v>
      </c>
      <c r="L10" s="8">
        <v>1290</v>
      </c>
      <c r="M10" s="8">
        <v>5234</v>
      </c>
      <c r="N10" s="8">
        <v>294</v>
      </c>
      <c r="O10" s="9">
        <v>0</v>
      </c>
    </row>
    <row r="11" spans="2:48" ht="12" customHeight="1" x14ac:dyDescent="0.45">
      <c r="B11" s="56"/>
      <c r="C11" s="48"/>
      <c r="D11" s="10">
        <v>100</v>
      </c>
      <c r="E11" s="10">
        <v>6</v>
      </c>
      <c r="F11" s="30">
        <v>6.8</v>
      </c>
      <c r="G11" s="30">
        <v>5.5</v>
      </c>
      <c r="H11" s="30">
        <v>14.9</v>
      </c>
      <c r="I11" s="30">
        <v>5</v>
      </c>
      <c r="J11" s="30">
        <v>3.6</v>
      </c>
      <c r="K11" s="30">
        <v>13.6</v>
      </c>
      <c r="L11" s="30">
        <v>12.8</v>
      </c>
      <c r="M11" s="30">
        <v>51.8</v>
      </c>
      <c r="N11" s="30">
        <v>2.9</v>
      </c>
      <c r="O11" s="11">
        <v>0</v>
      </c>
    </row>
    <row r="12" spans="2:48" ht="12" customHeight="1" x14ac:dyDescent="0.45">
      <c r="B12" s="56"/>
      <c r="C12" s="47" t="s">
        <v>13</v>
      </c>
      <c r="D12" s="8">
        <v>371</v>
      </c>
      <c r="E12" s="8">
        <v>29</v>
      </c>
      <c r="F12" s="8">
        <v>31</v>
      </c>
      <c r="G12" s="8">
        <v>19</v>
      </c>
      <c r="H12" s="8">
        <v>51</v>
      </c>
      <c r="I12" s="8">
        <v>15</v>
      </c>
      <c r="J12" s="8">
        <v>13</v>
      </c>
      <c r="K12" s="8">
        <v>65</v>
      </c>
      <c r="L12" s="8">
        <v>52</v>
      </c>
      <c r="M12" s="8">
        <v>155</v>
      </c>
      <c r="N12" s="8">
        <v>36</v>
      </c>
      <c r="O12" s="9">
        <v>0</v>
      </c>
    </row>
    <row r="13" spans="2:48" ht="12" customHeight="1" x14ac:dyDescent="0.45">
      <c r="B13" s="56"/>
      <c r="C13" s="48"/>
      <c r="D13" s="10">
        <v>100</v>
      </c>
      <c r="E13" s="10">
        <v>7.8</v>
      </c>
      <c r="F13" s="30">
        <v>8.4</v>
      </c>
      <c r="G13" s="30">
        <v>5.0999999999999996</v>
      </c>
      <c r="H13" s="30">
        <v>13.7</v>
      </c>
      <c r="I13" s="30">
        <v>4</v>
      </c>
      <c r="J13" s="30">
        <v>3.5</v>
      </c>
      <c r="K13" s="30">
        <v>17.5</v>
      </c>
      <c r="L13" s="30">
        <v>14</v>
      </c>
      <c r="M13" s="30">
        <v>41.8</v>
      </c>
      <c r="N13" s="30">
        <v>9.6999999999999993</v>
      </c>
      <c r="O13" s="11">
        <v>0</v>
      </c>
    </row>
    <row r="14" spans="2:48" ht="12" customHeight="1" x14ac:dyDescent="0.45">
      <c r="B14" s="56" t="s">
        <v>304</v>
      </c>
      <c r="C14" s="47" t="s">
        <v>16</v>
      </c>
      <c r="D14" s="8">
        <v>2881</v>
      </c>
      <c r="E14" s="8">
        <v>202</v>
      </c>
      <c r="F14" s="8">
        <v>107</v>
      </c>
      <c r="G14" s="8">
        <v>54</v>
      </c>
      <c r="H14" s="8">
        <v>325</v>
      </c>
      <c r="I14" s="8">
        <v>66</v>
      </c>
      <c r="J14" s="8">
        <v>131</v>
      </c>
      <c r="K14" s="8">
        <v>432</v>
      </c>
      <c r="L14" s="8">
        <v>411</v>
      </c>
      <c r="M14" s="8">
        <v>1611</v>
      </c>
      <c r="N14" s="8">
        <v>64</v>
      </c>
      <c r="O14" s="9">
        <v>0</v>
      </c>
    </row>
    <row r="15" spans="2:48" ht="12" customHeight="1" x14ac:dyDescent="0.45">
      <c r="B15" s="56"/>
      <c r="C15" s="48"/>
      <c r="D15" s="10">
        <v>100</v>
      </c>
      <c r="E15" s="10">
        <v>7</v>
      </c>
      <c r="F15" s="30">
        <v>3.7</v>
      </c>
      <c r="G15" s="30">
        <v>1.9</v>
      </c>
      <c r="H15" s="30">
        <v>11.3</v>
      </c>
      <c r="I15" s="30">
        <v>2.2999999999999998</v>
      </c>
      <c r="J15" s="30">
        <v>4.5</v>
      </c>
      <c r="K15" s="30">
        <v>15</v>
      </c>
      <c r="L15" s="30">
        <v>14.3</v>
      </c>
      <c r="M15" s="30">
        <v>55.9</v>
      </c>
      <c r="N15" s="30">
        <v>2.2000000000000002</v>
      </c>
      <c r="O15" s="11">
        <v>0</v>
      </c>
    </row>
    <row r="16" spans="2:48" ht="12" customHeight="1" x14ac:dyDescent="0.45">
      <c r="B16" s="56"/>
      <c r="C16" s="47" t="s">
        <v>17</v>
      </c>
      <c r="D16" s="8">
        <v>3138</v>
      </c>
      <c r="E16" s="8">
        <v>230</v>
      </c>
      <c r="F16" s="8">
        <v>133</v>
      </c>
      <c r="G16" s="8">
        <v>83</v>
      </c>
      <c r="H16" s="8">
        <v>394</v>
      </c>
      <c r="I16" s="8">
        <v>99</v>
      </c>
      <c r="J16" s="8">
        <v>110</v>
      </c>
      <c r="K16" s="8">
        <v>442</v>
      </c>
      <c r="L16" s="8">
        <v>457</v>
      </c>
      <c r="M16" s="8">
        <v>1739</v>
      </c>
      <c r="N16" s="8">
        <v>66</v>
      </c>
      <c r="O16" s="9">
        <v>0</v>
      </c>
    </row>
    <row r="17" spans="2:15" ht="12" customHeight="1" x14ac:dyDescent="0.45">
      <c r="B17" s="56"/>
      <c r="C17" s="48"/>
      <c r="D17" s="10">
        <v>100</v>
      </c>
      <c r="E17" s="10">
        <v>7.3</v>
      </c>
      <c r="F17" s="30">
        <v>4.2</v>
      </c>
      <c r="G17" s="30">
        <v>2.6</v>
      </c>
      <c r="H17" s="30">
        <v>12.6</v>
      </c>
      <c r="I17" s="30">
        <v>3.2</v>
      </c>
      <c r="J17" s="30">
        <v>3.5</v>
      </c>
      <c r="K17" s="30">
        <v>14.1</v>
      </c>
      <c r="L17" s="30">
        <v>14.6</v>
      </c>
      <c r="M17" s="30">
        <v>55.4</v>
      </c>
      <c r="N17" s="30">
        <v>2.1</v>
      </c>
      <c r="O17" s="11">
        <v>0</v>
      </c>
    </row>
    <row r="18" spans="2:15" ht="12" customHeight="1" x14ac:dyDescent="0.45">
      <c r="B18" s="56"/>
      <c r="C18" s="47" t="s">
        <v>18</v>
      </c>
      <c r="D18" s="8">
        <v>3318</v>
      </c>
      <c r="E18" s="8">
        <v>272</v>
      </c>
      <c r="F18" s="8">
        <v>204</v>
      </c>
      <c r="G18" s="8">
        <v>156</v>
      </c>
      <c r="H18" s="8">
        <v>458</v>
      </c>
      <c r="I18" s="8">
        <v>134</v>
      </c>
      <c r="J18" s="8">
        <v>106</v>
      </c>
      <c r="K18" s="8">
        <v>497</v>
      </c>
      <c r="L18" s="8">
        <v>453</v>
      </c>
      <c r="M18" s="8">
        <v>1704</v>
      </c>
      <c r="N18" s="8">
        <v>103</v>
      </c>
      <c r="O18" s="9">
        <v>0</v>
      </c>
    </row>
    <row r="19" spans="2:15" ht="12" customHeight="1" x14ac:dyDescent="0.45">
      <c r="B19" s="56"/>
      <c r="C19" s="48"/>
      <c r="D19" s="10">
        <v>100</v>
      </c>
      <c r="E19" s="10">
        <v>8.1999999999999993</v>
      </c>
      <c r="F19" s="30">
        <v>6.1</v>
      </c>
      <c r="G19" s="30">
        <v>4.7</v>
      </c>
      <c r="H19" s="30">
        <v>13.8</v>
      </c>
      <c r="I19" s="30">
        <v>4</v>
      </c>
      <c r="J19" s="30">
        <v>3.2</v>
      </c>
      <c r="K19" s="30">
        <v>15</v>
      </c>
      <c r="L19" s="30">
        <v>13.7</v>
      </c>
      <c r="M19" s="30">
        <v>51.4</v>
      </c>
      <c r="N19" s="30">
        <v>3.1</v>
      </c>
      <c r="O19" s="11">
        <v>0</v>
      </c>
    </row>
    <row r="20" spans="2:15" ht="12" customHeight="1" x14ac:dyDescent="0.45">
      <c r="B20" s="56"/>
      <c r="C20" s="47" t="s">
        <v>19</v>
      </c>
      <c r="D20" s="8">
        <v>3926</v>
      </c>
      <c r="E20" s="8">
        <v>390</v>
      </c>
      <c r="F20" s="8">
        <v>294</v>
      </c>
      <c r="G20" s="8">
        <v>222</v>
      </c>
      <c r="H20" s="8">
        <v>545</v>
      </c>
      <c r="I20" s="8">
        <v>191</v>
      </c>
      <c r="J20" s="8">
        <v>112</v>
      </c>
      <c r="K20" s="8">
        <v>607</v>
      </c>
      <c r="L20" s="8">
        <v>530</v>
      </c>
      <c r="M20" s="8">
        <v>1932</v>
      </c>
      <c r="N20" s="8">
        <v>92</v>
      </c>
      <c r="O20" s="9">
        <v>0</v>
      </c>
    </row>
    <row r="21" spans="2:15" ht="12" customHeight="1" x14ac:dyDescent="0.45">
      <c r="B21" s="56"/>
      <c r="C21" s="48"/>
      <c r="D21" s="10">
        <v>100</v>
      </c>
      <c r="E21" s="10">
        <v>9.9</v>
      </c>
      <c r="F21" s="30">
        <v>7.5</v>
      </c>
      <c r="G21" s="30">
        <v>5.7</v>
      </c>
      <c r="H21" s="30">
        <v>13.9</v>
      </c>
      <c r="I21" s="30">
        <v>4.9000000000000004</v>
      </c>
      <c r="J21" s="30">
        <v>2.9</v>
      </c>
      <c r="K21" s="30">
        <v>15.5</v>
      </c>
      <c r="L21" s="30">
        <v>13.5</v>
      </c>
      <c r="M21" s="30">
        <v>49.2</v>
      </c>
      <c r="N21" s="30">
        <v>2.2999999999999998</v>
      </c>
      <c r="O21" s="11">
        <v>0</v>
      </c>
    </row>
    <row r="22" spans="2:15" ht="12" customHeight="1" x14ac:dyDescent="0.45">
      <c r="B22" s="56"/>
      <c r="C22" s="47" t="s">
        <v>20</v>
      </c>
      <c r="D22" s="8">
        <v>5361</v>
      </c>
      <c r="E22" s="8">
        <v>580</v>
      </c>
      <c r="F22" s="8">
        <v>499</v>
      </c>
      <c r="G22" s="8">
        <v>313</v>
      </c>
      <c r="H22" s="8">
        <v>810</v>
      </c>
      <c r="I22" s="8">
        <v>279</v>
      </c>
      <c r="J22" s="8">
        <v>113</v>
      </c>
      <c r="K22" s="8">
        <v>783</v>
      </c>
      <c r="L22" s="8">
        <v>694</v>
      </c>
      <c r="M22" s="8">
        <v>2517</v>
      </c>
      <c r="N22" s="8">
        <v>196</v>
      </c>
      <c r="O22" s="9">
        <v>0</v>
      </c>
    </row>
    <row r="23" spans="2:15" ht="12" customHeight="1" x14ac:dyDescent="0.45">
      <c r="B23" s="56"/>
      <c r="C23" s="48"/>
      <c r="D23" s="10">
        <v>100</v>
      </c>
      <c r="E23" s="10">
        <v>10.8</v>
      </c>
      <c r="F23" s="30">
        <v>9.3000000000000007</v>
      </c>
      <c r="G23" s="30">
        <v>5.8</v>
      </c>
      <c r="H23" s="30">
        <v>15.1</v>
      </c>
      <c r="I23" s="30">
        <v>5.2</v>
      </c>
      <c r="J23" s="30">
        <v>2.1</v>
      </c>
      <c r="K23" s="30">
        <v>14.6</v>
      </c>
      <c r="L23" s="30">
        <v>12.9</v>
      </c>
      <c r="M23" s="30">
        <v>47</v>
      </c>
      <c r="N23" s="30">
        <v>3.7</v>
      </c>
      <c r="O23" s="11">
        <v>0</v>
      </c>
    </row>
    <row r="24" spans="2:15" ht="12" customHeight="1" x14ac:dyDescent="0.45">
      <c r="B24" s="56"/>
      <c r="C24" s="47" t="s">
        <v>13</v>
      </c>
      <c r="D24" s="8">
        <v>390</v>
      </c>
      <c r="E24" s="8">
        <v>26</v>
      </c>
      <c r="F24" s="8">
        <v>25</v>
      </c>
      <c r="G24" s="8">
        <v>18</v>
      </c>
      <c r="H24" s="8">
        <v>51</v>
      </c>
      <c r="I24" s="8">
        <v>13</v>
      </c>
      <c r="J24" s="8">
        <v>14</v>
      </c>
      <c r="K24" s="8">
        <v>51</v>
      </c>
      <c r="L24" s="8">
        <v>55</v>
      </c>
      <c r="M24" s="8">
        <v>180</v>
      </c>
      <c r="N24" s="8">
        <v>42</v>
      </c>
      <c r="O24" s="9">
        <v>0</v>
      </c>
    </row>
    <row r="25" spans="2:15" ht="12" customHeight="1" x14ac:dyDescent="0.45">
      <c r="B25" s="56"/>
      <c r="C25" s="48"/>
      <c r="D25" s="10">
        <v>100</v>
      </c>
      <c r="E25" s="10">
        <v>6.7</v>
      </c>
      <c r="F25" s="30">
        <v>6.4</v>
      </c>
      <c r="G25" s="30">
        <v>4.5999999999999996</v>
      </c>
      <c r="H25" s="30">
        <v>13.1</v>
      </c>
      <c r="I25" s="30">
        <v>3.3</v>
      </c>
      <c r="J25" s="30">
        <v>3.6</v>
      </c>
      <c r="K25" s="30">
        <v>13.1</v>
      </c>
      <c r="L25" s="30">
        <v>14.1</v>
      </c>
      <c r="M25" s="30">
        <v>46.2</v>
      </c>
      <c r="N25" s="30">
        <v>10.8</v>
      </c>
      <c r="O25" s="11">
        <v>0</v>
      </c>
    </row>
    <row r="26" spans="2:15" ht="12" customHeight="1" x14ac:dyDescent="0.45">
      <c r="B26" s="56" t="s">
        <v>305</v>
      </c>
      <c r="C26" s="47" t="s">
        <v>308</v>
      </c>
      <c r="D26" s="8">
        <v>2423</v>
      </c>
      <c r="E26" s="8">
        <v>191</v>
      </c>
      <c r="F26" s="8">
        <v>150</v>
      </c>
      <c r="G26" s="8">
        <v>78</v>
      </c>
      <c r="H26" s="8">
        <v>296</v>
      </c>
      <c r="I26" s="8">
        <v>78</v>
      </c>
      <c r="J26" s="8">
        <v>53</v>
      </c>
      <c r="K26" s="8">
        <v>341</v>
      </c>
      <c r="L26" s="8">
        <v>388</v>
      </c>
      <c r="M26" s="8">
        <v>1248</v>
      </c>
      <c r="N26" s="8">
        <v>60</v>
      </c>
      <c r="O26" s="9">
        <v>0</v>
      </c>
    </row>
    <row r="27" spans="2:15" ht="12" customHeight="1" x14ac:dyDescent="0.45">
      <c r="B27" s="56"/>
      <c r="C27" s="48"/>
      <c r="D27" s="10">
        <v>100</v>
      </c>
      <c r="E27" s="10">
        <v>7.9</v>
      </c>
      <c r="F27" s="30">
        <v>6.2</v>
      </c>
      <c r="G27" s="30">
        <v>3.2</v>
      </c>
      <c r="H27" s="30">
        <v>12.2</v>
      </c>
      <c r="I27" s="30">
        <v>3.2</v>
      </c>
      <c r="J27" s="30">
        <v>2.2000000000000002</v>
      </c>
      <c r="K27" s="30">
        <v>14.1</v>
      </c>
      <c r="L27" s="30">
        <v>16</v>
      </c>
      <c r="M27" s="30">
        <v>51.5</v>
      </c>
      <c r="N27" s="30">
        <v>2.5</v>
      </c>
      <c r="O27" s="11">
        <v>0</v>
      </c>
    </row>
    <row r="28" spans="2:15" ht="12" customHeight="1" x14ac:dyDescent="0.45">
      <c r="B28" s="56"/>
      <c r="C28" s="47" t="s">
        <v>309</v>
      </c>
      <c r="D28" s="8">
        <v>5375</v>
      </c>
      <c r="E28" s="8">
        <v>549</v>
      </c>
      <c r="F28" s="8">
        <v>416</v>
      </c>
      <c r="G28" s="8">
        <v>228</v>
      </c>
      <c r="H28" s="8">
        <v>794</v>
      </c>
      <c r="I28" s="8">
        <v>265</v>
      </c>
      <c r="J28" s="8">
        <v>145</v>
      </c>
      <c r="K28" s="8">
        <v>813</v>
      </c>
      <c r="L28" s="8">
        <v>656</v>
      </c>
      <c r="M28" s="8">
        <v>2725</v>
      </c>
      <c r="N28" s="8">
        <v>150</v>
      </c>
      <c r="O28" s="9">
        <v>0</v>
      </c>
    </row>
    <row r="29" spans="2:15" ht="12" customHeight="1" x14ac:dyDescent="0.45">
      <c r="B29" s="56"/>
      <c r="C29" s="48"/>
      <c r="D29" s="10">
        <v>100</v>
      </c>
      <c r="E29" s="10">
        <v>10.199999999999999</v>
      </c>
      <c r="F29" s="30">
        <v>7.7</v>
      </c>
      <c r="G29" s="30">
        <v>4.2</v>
      </c>
      <c r="H29" s="30">
        <v>14.8</v>
      </c>
      <c r="I29" s="30">
        <v>4.9000000000000004</v>
      </c>
      <c r="J29" s="30">
        <v>2.7</v>
      </c>
      <c r="K29" s="30">
        <v>15.1</v>
      </c>
      <c r="L29" s="30">
        <v>12.2</v>
      </c>
      <c r="M29" s="30">
        <v>50.7</v>
      </c>
      <c r="N29" s="30">
        <v>2.8</v>
      </c>
      <c r="O29" s="11">
        <v>0</v>
      </c>
    </row>
    <row r="30" spans="2:15" ht="12" customHeight="1" x14ac:dyDescent="0.45">
      <c r="B30" s="56"/>
      <c r="C30" s="47" t="s">
        <v>310</v>
      </c>
      <c r="D30" s="8">
        <v>6697</v>
      </c>
      <c r="E30" s="8">
        <v>632</v>
      </c>
      <c r="F30" s="8">
        <v>367</v>
      </c>
      <c r="G30" s="8">
        <v>209</v>
      </c>
      <c r="H30" s="8">
        <v>890</v>
      </c>
      <c r="I30" s="8">
        <v>233</v>
      </c>
      <c r="J30" s="8">
        <v>265</v>
      </c>
      <c r="K30" s="8">
        <v>1015</v>
      </c>
      <c r="L30" s="8">
        <v>902</v>
      </c>
      <c r="M30" s="8">
        <v>3485</v>
      </c>
      <c r="N30" s="8">
        <v>152</v>
      </c>
      <c r="O30" s="9">
        <v>0</v>
      </c>
    </row>
    <row r="31" spans="2:15" ht="12" customHeight="1" x14ac:dyDescent="0.45">
      <c r="B31" s="56"/>
      <c r="C31" s="48"/>
      <c r="D31" s="10">
        <v>100</v>
      </c>
      <c r="E31" s="10">
        <v>9.4</v>
      </c>
      <c r="F31" s="30">
        <v>5.5</v>
      </c>
      <c r="G31" s="30">
        <v>3.1</v>
      </c>
      <c r="H31" s="30">
        <v>13.3</v>
      </c>
      <c r="I31" s="30">
        <v>3.5</v>
      </c>
      <c r="J31" s="30">
        <v>4</v>
      </c>
      <c r="K31" s="30">
        <v>15.2</v>
      </c>
      <c r="L31" s="30">
        <v>13.5</v>
      </c>
      <c r="M31" s="30">
        <v>52</v>
      </c>
      <c r="N31" s="30">
        <v>2.2999999999999998</v>
      </c>
      <c r="O31" s="11">
        <v>0</v>
      </c>
    </row>
    <row r="32" spans="2:15" ht="12" customHeight="1" x14ac:dyDescent="0.45">
      <c r="B32" s="56"/>
      <c r="C32" s="47" t="s">
        <v>311</v>
      </c>
      <c r="D32" s="8">
        <v>4245</v>
      </c>
      <c r="E32" s="8">
        <v>315</v>
      </c>
      <c r="F32" s="8">
        <v>317</v>
      </c>
      <c r="G32" s="8">
        <v>315</v>
      </c>
      <c r="H32" s="8">
        <v>581</v>
      </c>
      <c r="I32" s="8">
        <v>197</v>
      </c>
      <c r="J32" s="8">
        <v>117</v>
      </c>
      <c r="K32" s="8">
        <v>622</v>
      </c>
      <c r="L32" s="8">
        <v>619</v>
      </c>
      <c r="M32" s="8">
        <v>2116</v>
      </c>
      <c r="N32" s="8">
        <v>131</v>
      </c>
      <c r="O32" s="9">
        <v>0</v>
      </c>
    </row>
    <row r="33" spans="2:15" ht="12" customHeight="1" x14ac:dyDescent="0.45">
      <c r="B33" s="56"/>
      <c r="C33" s="48"/>
      <c r="D33" s="10">
        <v>100</v>
      </c>
      <c r="E33" s="10">
        <v>7.4</v>
      </c>
      <c r="F33" s="30">
        <v>7.5</v>
      </c>
      <c r="G33" s="30">
        <v>7.4</v>
      </c>
      <c r="H33" s="30">
        <v>13.7</v>
      </c>
      <c r="I33" s="30">
        <v>4.5999999999999996</v>
      </c>
      <c r="J33" s="30">
        <v>2.8</v>
      </c>
      <c r="K33" s="30">
        <v>14.7</v>
      </c>
      <c r="L33" s="30">
        <v>14.6</v>
      </c>
      <c r="M33" s="30">
        <v>49.8</v>
      </c>
      <c r="N33" s="30">
        <v>3.1</v>
      </c>
      <c r="O33" s="11">
        <v>0</v>
      </c>
    </row>
    <row r="34" spans="2:15" ht="12" customHeight="1" x14ac:dyDescent="0.45">
      <c r="B34" s="56"/>
      <c r="C34" s="47" t="s">
        <v>13</v>
      </c>
      <c r="D34" s="8">
        <v>274</v>
      </c>
      <c r="E34" s="8">
        <v>13</v>
      </c>
      <c r="F34" s="8">
        <v>12</v>
      </c>
      <c r="G34" s="8">
        <v>16</v>
      </c>
      <c r="H34" s="8">
        <v>22</v>
      </c>
      <c r="I34" s="8">
        <v>9</v>
      </c>
      <c r="J34" s="8">
        <v>6</v>
      </c>
      <c r="K34" s="8">
        <v>21</v>
      </c>
      <c r="L34" s="8">
        <v>35</v>
      </c>
      <c r="M34" s="8">
        <v>109</v>
      </c>
      <c r="N34" s="8">
        <v>70</v>
      </c>
      <c r="O34" s="9">
        <v>0</v>
      </c>
    </row>
    <row r="35" spans="2:15" ht="12" customHeight="1" x14ac:dyDescent="0.45">
      <c r="B35" s="56"/>
      <c r="C35" s="48"/>
      <c r="D35" s="10">
        <v>100</v>
      </c>
      <c r="E35" s="10">
        <v>4.7</v>
      </c>
      <c r="F35" s="30">
        <v>4.4000000000000004</v>
      </c>
      <c r="G35" s="30">
        <v>5.8</v>
      </c>
      <c r="H35" s="30">
        <v>8</v>
      </c>
      <c r="I35" s="30">
        <v>3.3</v>
      </c>
      <c r="J35" s="30">
        <v>2.2000000000000002</v>
      </c>
      <c r="K35" s="30">
        <v>7.7</v>
      </c>
      <c r="L35" s="30">
        <v>12.8</v>
      </c>
      <c r="M35" s="30">
        <v>39.799999999999997</v>
      </c>
      <c r="N35" s="30">
        <v>25.5</v>
      </c>
      <c r="O35" s="11">
        <v>0</v>
      </c>
    </row>
    <row r="36" spans="2:15" ht="12" customHeight="1" x14ac:dyDescent="0.45">
      <c r="B36" s="56" t="s">
        <v>306</v>
      </c>
      <c r="C36" s="47" t="s">
        <v>25</v>
      </c>
      <c r="D36" s="8">
        <v>2844</v>
      </c>
      <c r="E36" s="8">
        <v>305</v>
      </c>
      <c r="F36" s="8">
        <v>166</v>
      </c>
      <c r="G36" s="8">
        <v>116</v>
      </c>
      <c r="H36" s="8">
        <v>374</v>
      </c>
      <c r="I36" s="8">
        <v>111</v>
      </c>
      <c r="J36" s="8">
        <v>103</v>
      </c>
      <c r="K36" s="8">
        <v>480</v>
      </c>
      <c r="L36" s="8">
        <v>433</v>
      </c>
      <c r="M36" s="8">
        <v>1364</v>
      </c>
      <c r="N36" s="8">
        <v>67</v>
      </c>
      <c r="O36" s="9">
        <v>0</v>
      </c>
    </row>
    <row r="37" spans="2:15" ht="12" customHeight="1" x14ac:dyDescent="0.45">
      <c r="B37" s="56"/>
      <c r="C37" s="48"/>
      <c r="D37" s="10">
        <v>100</v>
      </c>
      <c r="E37" s="10">
        <v>10.7</v>
      </c>
      <c r="F37" s="30">
        <v>5.8</v>
      </c>
      <c r="G37" s="30">
        <v>4.0999999999999996</v>
      </c>
      <c r="H37" s="30">
        <v>13.2</v>
      </c>
      <c r="I37" s="30">
        <v>3.9</v>
      </c>
      <c r="J37" s="30">
        <v>3.6</v>
      </c>
      <c r="K37" s="30">
        <v>16.899999999999999</v>
      </c>
      <c r="L37" s="30">
        <v>15.2</v>
      </c>
      <c r="M37" s="30">
        <v>48</v>
      </c>
      <c r="N37" s="30">
        <v>2.4</v>
      </c>
      <c r="O37" s="11">
        <v>0</v>
      </c>
    </row>
    <row r="38" spans="2:15" ht="12" customHeight="1" x14ac:dyDescent="0.45">
      <c r="B38" s="56"/>
      <c r="C38" s="47" t="s">
        <v>26</v>
      </c>
      <c r="D38" s="8">
        <v>12926</v>
      </c>
      <c r="E38" s="8">
        <v>1187</v>
      </c>
      <c r="F38" s="8">
        <v>882</v>
      </c>
      <c r="G38" s="8">
        <v>575</v>
      </c>
      <c r="H38" s="8">
        <v>1707</v>
      </c>
      <c r="I38" s="8">
        <v>559</v>
      </c>
      <c r="J38" s="8">
        <v>393</v>
      </c>
      <c r="K38" s="8">
        <v>1930</v>
      </c>
      <c r="L38" s="8">
        <v>1762</v>
      </c>
      <c r="M38" s="8">
        <v>6633</v>
      </c>
      <c r="N38" s="8">
        <v>316</v>
      </c>
      <c r="O38" s="9">
        <v>0</v>
      </c>
    </row>
    <row r="39" spans="2:15" ht="12" customHeight="1" x14ac:dyDescent="0.45">
      <c r="B39" s="56"/>
      <c r="C39" s="48"/>
      <c r="D39" s="10">
        <v>100</v>
      </c>
      <c r="E39" s="10">
        <v>9.1999999999999993</v>
      </c>
      <c r="F39" s="30">
        <v>6.8</v>
      </c>
      <c r="G39" s="30">
        <v>4.4000000000000004</v>
      </c>
      <c r="H39" s="30">
        <v>13.2</v>
      </c>
      <c r="I39" s="30">
        <v>4.3</v>
      </c>
      <c r="J39" s="30">
        <v>3</v>
      </c>
      <c r="K39" s="30">
        <v>14.9</v>
      </c>
      <c r="L39" s="30">
        <v>13.6</v>
      </c>
      <c r="M39" s="30">
        <v>51.3</v>
      </c>
      <c r="N39" s="30">
        <v>2.4</v>
      </c>
      <c r="O39" s="11">
        <v>0</v>
      </c>
    </row>
    <row r="40" spans="2:15" ht="12" customHeight="1" x14ac:dyDescent="0.45">
      <c r="B40" s="56"/>
      <c r="C40" s="47" t="s">
        <v>27</v>
      </c>
      <c r="D40" s="8">
        <v>2337</v>
      </c>
      <c r="E40" s="8">
        <v>168</v>
      </c>
      <c r="F40" s="8">
        <v>148</v>
      </c>
      <c r="G40" s="8">
        <v>101</v>
      </c>
      <c r="H40" s="8">
        <v>355</v>
      </c>
      <c r="I40" s="8">
        <v>79</v>
      </c>
      <c r="J40" s="8">
        <v>61</v>
      </c>
      <c r="K40" s="8">
        <v>299</v>
      </c>
      <c r="L40" s="8">
        <v>301</v>
      </c>
      <c r="M40" s="8">
        <v>1249</v>
      </c>
      <c r="N40" s="8">
        <v>62</v>
      </c>
      <c r="O40" s="9">
        <v>0</v>
      </c>
    </row>
    <row r="41" spans="2:15" ht="12" customHeight="1" x14ac:dyDescent="0.45">
      <c r="B41" s="56"/>
      <c r="C41" s="48"/>
      <c r="D41" s="10">
        <v>100</v>
      </c>
      <c r="E41" s="10">
        <v>7.2</v>
      </c>
      <c r="F41" s="30">
        <v>6.3</v>
      </c>
      <c r="G41" s="30">
        <v>4.3</v>
      </c>
      <c r="H41" s="30">
        <v>15.2</v>
      </c>
      <c r="I41" s="30">
        <v>3.4</v>
      </c>
      <c r="J41" s="30">
        <v>2.6</v>
      </c>
      <c r="K41" s="30">
        <v>12.8</v>
      </c>
      <c r="L41" s="30">
        <v>12.9</v>
      </c>
      <c r="M41" s="30">
        <v>53.4</v>
      </c>
      <c r="N41" s="30">
        <v>2.7</v>
      </c>
      <c r="O41" s="11">
        <v>0</v>
      </c>
    </row>
    <row r="42" spans="2:15" ht="12" customHeight="1" x14ac:dyDescent="0.45">
      <c r="B42" s="56"/>
      <c r="C42" s="47" t="s">
        <v>28</v>
      </c>
      <c r="D42" s="8">
        <v>700</v>
      </c>
      <c r="E42" s="8">
        <v>29</v>
      </c>
      <c r="F42" s="8">
        <v>56</v>
      </c>
      <c r="G42" s="8">
        <v>44</v>
      </c>
      <c r="H42" s="8">
        <v>129</v>
      </c>
      <c r="I42" s="8">
        <v>27</v>
      </c>
      <c r="J42" s="8">
        <v>20</v>
      </c>
      <c r="K42" s="8">
        <v>88</v>
      </c>
      <c r="L42" s="8">
        <v>86</v>
      </c>
      <c r="M42" s="8">
        <v>383</v>
      </c>
      <c r="N42" s="8">
        <v>15</v>
      </c>
      <c r="O42" s="9">
        <v>0</v>
      </c>
    </row>
    <row r="43" spans="2:15" ht="12" customHeight="1" x14ac:dyDescent="0.45">
      <c r="B43" s="56"/>
      <c r="C43" s="48"/>
      <c r="D43" s="10">
        <v>100</v>
      </c>
      <c r="E43" s="10">
        <v>4.0999999999999996</v>
      </c>
      <c r="F43" s="30">
        <v>8</v>
      </c>
      <c r="G43" s="30">
        <v>6.3</v>
      </c>
      <c r="H43" s="30">
        <v>18.399999999999999</v>
      </c>
      <c r="I43" s="30">
        <v>3.9</v>
      </c>
      <c r="J43" s="30">
        <v>2.9</v>
      </c>
      <c r="K43" s="30">
        <v>12.6</v>
      </c>
      <c r="L43" s="30">
        <v>12.3</v>
      </c>
      <c r="M43" s="30">
        <v>54.7</v>
      </c>
      <c r="N43" s="30">
        <v>2.1</v>
      </c>
      <c r="O43" s="11">
        <v>0</v>
      </c>
    </row>
    <row r="44" spans="2:15" ht="12" customHeight="1" x14ac:dyDescent="0.45">
      <c r="B44" s="56"/>
      <c r="C44" s="47" t="s">
        <v>13</v>
      </c>
      <c r="D44" s="8">
        <v>207</v>
      </c>
      <c r="E44" s="8">
        <v>11</v>
      </c>
      <c r="F44" s="8">
        <v>10</v>
      </c>
      <c r="G44" s="8">
        <v>10</v>
      </c>
      <c r="H44" s="8">
        <v>18</v>
      </c>
      <c r="I44" s="8">
        <v>6</v>
      </c>
      <c r="J44" s="8">
        <v>9</v>
      </c>
      <c r="K44" s="8">
        <v>15</v>
      </c>
      <c r="L44" s="8">
        <v>18</v>
      </c>
      <c r="M44" s="8">
        <v>54</v>
      </c>
      <c r="N44" s="8">
        <v>103</v>
      </c>
      <c r="O44" s="9">
        <v>0</v>
      </c>
    </row>
    <row r="45" spans="2:15" ht="12" customHeight="1" x14ac:dyDescent="0.45">
      <c r="B45" s="56"/>
      <c r="C45" s="48"/>
      <c r="D45" s="10">
        <v>100</v>
      </c>
      <c r="E45" s="10">
        <v>5.3</v>
      </c>
      <c r="F45" s="30">
        <v>4.8</v>
      </c>
      <c r="G45" s="30">
        <v>4.8</v>
      </c>
      <c r="H45" s="30">
        <v>8.6999999999999993</v>
      </c>
      <c r="I45" s="30">
        <v>2.9</v>
      </c>
      <c r="J45" s="30">
        <v>4.3</v>
      </c>
      <c r="K45" s="30">
        <v>7.2</v>
      </c>
      <c r="L45" s="30">
        <v>8.6999999999999993</v>
      </c>
      <c r="M45" s="30">
        <v>26.1</v>
      </c>
      <c r="N45" s="30">
        <v>49.8</v>
      </c>
      <c r="O45" s="11">
        <v>0</v>
      </c>
    </row>
    <row r="46" spans="2:15" ht="12" customHeight="1" x14ac:dyDescent="0.45">
      <c r="B46" s="56" t="s">
        <v>307</v>
      </c>
      <c r="C46" s="47" t="s">
        <v>4</v>
      </c>
      <c r="D46" s="8">
        <v>2257</v>
      </c>
      <c r="E46" s="8">
        <v>171</v>
      </c>
      <c r="F46" s="8">
        <v>77</v>
      </c>
      <c r="G46" s="8">
        <v>87</v>
      </c>
      <c r="H46" s="8">
        <v>350</v>
      </c>
      <c r="I46" s="8">
        <v>58</v>
      </c>
      <c r="J46" s="8">
        <v>49</v>
      </c>
      <c r="K46" s="8">
        <v>286</v>
      </c>
      <c r="L46" s="8">
        <v>277</v>
      </c>
      <c r="M46" s="8">
        <v>1264</v>
      </c>
      <c r="N46" s="8">
        <v>63</v>
      </c>
      <c r="O46" s="9">
        <v>0</v>
      </c>
    </row>
    <row r="47" spans="2:15" ht="12" customHeight="1" x14ac:dyDescent="0.45">
      <c r="B47" s="56"/>
      <c r="C47" s="48"/>
      <c r="D47" s="10">
        <v>100</v>
      </c>
      <c r="E47" s="10">
        <v>7.6</v>
      </c>
      <c r="F47" s="30">
        <v>3.4</v>
      </c>
      <c r="G47" s="30">
        <v>3.9</v>
      </c>
      <c r="H47" s="30">
        <v>15.5</v>
      </c>
      <c r="I47" s="30">
        <v>2.6</v>
      </c>
      <c r="J47" s="30">
        <v>2.2000000000000002</v>
      </c>
      <c r="K47" s="30">
        <v>12.7</v>
      </c>
      <c r="L47" s="30">
        <v>12.3</v>
      </c>
      <c r="M47" s="30">
        <v>56</v>
      </c>
      <c r="N47" s="30">
        <v>2.8</v>
      </c>
      <c r="O47" s="11">
        <v>0</v>
      </c>
    </row>
    <row r="48" spans="2:15" ht="12" customHeight="1" x14ac:dyDescent="0.45">
      <c r="B48" s="56"/>
      <c r="C48" s="47" t="s">
        <v>5</v>
      </c>
      <c r="D48" s="8">
        <v>1901</v>
      </c>
      <c r="E48" s="8">
        <v>210</v>
      </c>
      <c r="F48" s="8">
        <v>110</v>
      </c>
      <c r="G48" s="8">
        <v>73</v>
      </c>
      <c r="H48" s="8">
        <v>246</v>
      </c>
      <c r="I48" s="8">
        <v>54</v>
      </c>
      <c r="J48" s="8">
        <v>68</v>
      </c>
      <c r="K48" s="8">
        <v>245</v>
      </c>
      <c r="L48" s="8">
        <v>244</v>
      </c>
      <c r="M48" s="8">
        <v>1029</v>
      </c>
      <c r="N48" s="8">
        <v>33</v>
      </c>
      <c r="O48" s="9">
        <v>0</v>
      </c>
    </row>
    <row r="49" spans="2:15" ht="12" customHeight="1" x14ac:dyDescent="0.45">
      <c r="B49" s="56"/>
      <c r="C49" s="48"/>
      <c r="D49" s="10">
        <v>100</v>
      </c>
      <c r="E49" s="10">
        <v>11</v>
      </c>
      <c r="F49" s="30">
        <v>5.8</v>
      </c>
      <c r="G49" s="30">
        <v>3.8</v>
      </c>
      <c r="H49" s="30">
        <v>12.9</v>
      </c>
      <c r="I49" s="30">
        <v>2.8</v>
      </c>
      <c r="J49" s="30">
        <v>3.6</v>
      </c>
      <c r="K49" s="30">
        <v>12.9</v>
      </c>
      <c r="L49" s="30">
        <v>12.8</v>
      </c>
      <c r="M49" s="30">
        <v>54.1</v>
      </c>
      <c r="N49" s="30">
        <v>1.7</v>
      </c>
      <c r="O49" s="11">
        <v>0</v>
      </c>
    </row>
    <row r="50" spans="2:15" ht="12" customHeight="1" x14ac:dyDescent="0.45">
      <c r="B50" s="56"/>
      <c r="C50" s="47" t="s">
        <v>6</v>
      </c>
      <c r="D50" s="8">
        <v>1203</v>
      </c>
      <c r="E50" s="8">
        <v>133</v>
      </c>
      <c r="F50" s="8">
        <v>58</v>
      </c>
      <c r="G50" s="8">
        <v>49</v>
      </c>
      <c r="H50" s="8">
        <v>159</v>
      </c>
      <c r="I50" s="8">
        <v>38</v>
      </c>
      <c r="J50" s="8">
        <v>26</v>
      </c>
      <c r="K50" s="8">
        <v>130</v>
      </c>
      <c r="L50" s="8">
        <v>154</v>
      </c>
      <c r="M50" s="8">
        <v>651</v>
      </c>
      <c r="N50" s="8">
        <v>32</v>
      </c>
      <c r="O50" s="9">
        <v>0</v>
      </c>
    </row>
    <row r="51" spans="2:15" ht="12" customHeight="1" x14ac:dyDescent="0.45">
      <c r="B51" s="56"/>
      <c r="C51" s="48"/>
      <c r="D51" s="10">
        <v>100</v>
      </c>
      <c r="E51" s="10">
        <v>11.1</v>
      </c>
      <c r="F51" s="30">
        <v>4.8</v>
      </c>
      <c r="G51" s="30">
        <v>4.0999999999999996</v>
      </c>
      <c r="H51" s="30">
        <v>13.2</v>
      </c>
      <c r="I51" s="30">
        <v>3.2</v>
      </c>
      <c r="J51" s="30">
        <v>2.2000000000000002</v>
      </c>
      <c r="K51" s="30">
        <v>10.8</v>
      </c>
      <c r="L51" s="30">
        <v>12.8</v>
      </c>
      <c r="M51" s="30">
        <v>54.1</v>
      </c>
      <c r="N51" s="30">
        <v>2.7</v>
      </c>
      <c r="O51" s="11">
        <v>0</v>
      </c>
    </row>
    <row r="52" spans="2:15" ht="12" customHeight="1" x14ac:dyDescent="0.45">
      <c r="B52" s="56"/>
      <c r="C52" s="47" t="s">
        <v>7</v>
      </c>
      <c r="D52" s="8">
        <v>1451</v>
      </c>
      <c r="E52" s="8">
        <v>170</v>
      </c>
      <c r="F52" s="8">
        <v>87</v>
      </c>
      <c r="G52" s="8">
        <v>57</v>
      </c>
      <c r="H52" s="8">
        <v>219</v>
      </c>
      <c r="I52" s="8">
        <v>46</v>
      </c>
      <c r="J52" s="8">
        <v>34</v>
      </c>
      <c r="K52" s="8">
        <v>188</v>
      </c>
      <c r="L52" s="8">
        <v>216</v>
      </c>
      <c r="M52" s="8">
        <v>728</v>
      </c>
      <c r="N52" s="8">
        <v>47</v>
      </c>
      <c r="O52" s="9">
        <v>0</v>
      </c>
    </row>
    <row r="53" spans="2:15" ht="12" customHeight="1" x14ac:dyDescent="0.45">
      <c r="B53" s="56"/>
      <c r="C53" s="48"/>
      <c r="D53" s="10">
        <v>100</v>
      </c>
      <c r="E53" s="10">
        <v>11.7</v>
      </c>
      <c r="F53" s="30">
        <v>6</v>
      </c>
      <c r="G53" s="30">
        <v>3.9</v>
      </c>
      <c r="H53" s="30">
        <v>15.1</v>
      </c>
      <c r="I53" s="30">
        <v>3.2</v>
      </c>
      <c r="J53" s="30">
        <v>2.2999999999999998</v>
      </c>
      <c r="K53" s="30">
        <v>13</v>
      </c>
      <c r="L53" s="30">
        <v>14.9</v>
      </c>
      <c r="M53" s="30">
        <v>50.2</v>
      </c>
      <c r="N53" s="30">
        <v>3.2</v>
      </c>
      <c r="O53" s="11">
        <v>0</v>
      </c>
    </row>
    <row r="54" spans="2:15" ht="12" customHeight="1" x14ac:dyDescent="0.45">
      <c r="B54" s="56"/>
      <c r="C54" s="47" t="s">
        <v>8</v>
      </c>
      <c r="D54" s="8">
        <v>1761</v>
      </c>
      <c r="E54" s="8">
        <v>154</v>
      </c>
      <c r="F54" s="8">
        <v>81</v>
      </c>
      <c r="G54" s="8">
        <v>52</v>
      </c>
      <c r="H54" s="8">
        <v>249</v>
      </c>
      <c r="I54" s="8">
        <v>46</v>
      </c>
      <c r="J54" s="8">
        <v>47</v>
      </c>
      <c r="K54" s="8">
        <v>204</v>
      </c>
      <c r="L54" s="8">
        <v>227</v>
      </c>
      <c r="M54" s="8">
        <v>982</v>
      </c>
      <c r="N54" s="8">
        <v>43</v>
      </c>
      <c r="O54" s="9">
        <v>0</v>
      </c>
    </row>
    <row r="55" spans="2:15" ht="12" customHeight="1" x14ac:dyDescent="0.45">
      <c r="B55" s="56"/>
      <c r="C55" s="48"/>
      <c r="D55" s="10">
        <v>100</v>
      </c>
      <c r="E55" s="10">
        <v>8.6999999999999993</v>
      </c>
      <c r="F55" s="30">
        <v>4.5999999999999996</v>
      </c>
      <c r="G55" s="30">
        <v>3</v>
      </c>
      <c r="H55" s="30">
        <v>14.1</v>
      </c>
      <c r="I55" s="30">
        <v>2.6</v>
      </c>
      <c r="J55" s="30">
        <v>2.7</v>
      </c>
      <c r="K55" s="30">
        <v>11.6</v>
      </c>
      <c r="L55" s="30">
        <v>12.9</v>
      </c>
      <c r="M55" s="30">
        <v>55.8</v>
      </c>
      <c r="N55" s="30">
        <v>2.4</v>
      </c>
      <c r="O55" s="11">
        <v>0</v>
      </c>
    </row>
    <row r="56" spans="2:15" ht="12" customHeight="1" x14ac:dyDescent="0.45">
      <c r="B56" s="56"/>
      <c r="C56" s="47" t="s">
        <v>9</v>
      </c>
      <c r="D56" s="8">
        <v>1491</v>
      </c>
      <c r="E56" s="8">
        <v>200</v>
      </c>
      <c r="F56" s="8">
        <v>161</v>
      </c>
      <c r="G56" s="8">
        <v>69</v>
      </c>
      <c r="H56" s="8">
        <v>183</v>
      </c>
      <c r="I56" s="8">
        <v>52</v>
      </c>
      <c r="J56" s="8">
        <v>26</v>
      </c>
      <c r="K56" s="8">
        <v>240</v>
      </c>
      <c r="L56" s="8">
        <v>191</v>
      </c>
      <c r="M56" s="8">
        <v>693</v>
      </c>
      <c r="N56" s="8">
        <v>39</v>
      </c>
      <c r="O56" s="9">
        <v>0</v>
      </c>
    </row>
    <row r="57" spans="2:15" ht="12" customHeight="1" x14ac:dyDescent="0.45">
      <c r="B57" s="56"/>
      <c r="C57" s="48"/>
      <c r="D57" s="10">
        <v>100</v>
      </c>
      <c r="E57" s="10">
        <v>13.4</v>
      </c>
      <c r="F57" s="30">
        <v>10.8</v>
      </c>
      <c r="G57" s="30">
        <v>4.5999999999999996</v>
      </c>
      <c r="H57" s="30">
        <v>12.3</v>
      </c>
      <c r="I57" s="30">
        <v>3.5</v>
      </c>
      <c r="J57" s="30">
        <v>1.7</v>
      </c>
      <c r="K57" s="30">
        <v>16.100000000000001</v>
      </c>
      <c r="L57" s="30">
        <v>12.8</v>
      </c>
      <c r="M57" s="30">
        <v>46.5</v>
      </c>
      <c r="N57" s="30">
        <v>2.6</v>
      </c>
      <c r="O57" s="11">
        <v>0</v>
      </c>
    </row>
    <row r="58" spans="2:15" ht="12" customHeight="1" x14ac:dyDescent="0.45">
      <c r="B58" s="56"/>
      <c r="C58" s="47" t="s">
        <v>10</v>
      </c>
      <c r="D58" s="8">
        <v>2221</v>
      </c>
      <c r="E58" s="8">
        <v>159</v>
      </c>
      <c r="F58" s="8">
        <v>137</v>
      </c>
      <c r="G58" s="8">
        <v>101</v>
      </c>
      <c r="H58" s="8">
        <v>247</v>
      </c>
      <c r="I58" s="8">
        <v>97</v>
      </c>
      <c r="J58" s="8">
        <v>51</v>
      </c>
      <c r="K58" s="8">
        <v>297</v>
      </c>
      <c r="L58" s="8">
        <v>285</v>
      </c>
      <c r="M58" s="8">
        <v>1242</v>
      </c>
      <c r="N58" s="8">
        <v>38</v>
      </c>
      <c r="O58" s="9">
        <v>0</v>
      </c>
    </row>
    <row r="59" spans="2:15" ht="12" customHeight="1" x14ac:dyDescent="0.45">
      <c r="B59" s="56"/>
      <c r="C59" s="48"/>
      <c r="D59" s="10">
        <v>100</v>
      </c>
      <c r="E59" s="10">
        <v>7.2</v>
      </c>
      <c r="F59" s="30">
        <v>6.2</v>
      </c>
      <c r="G59" s="30">
        <v>4.5</v>
      </c>
      <c r="H59" s="30">
        <v>11.1</v>
      </c>
      <c r="I59" s="30">
        <v>4.4000000000000004</v>
      </c>
      <c r="J59" s="30">
        <v>2.2999999999999998</v>
      </c>
      <c r="K59" s="30">
        <v>13.4</v>
      </c>
      <c r="L59" s="30">
        <v>12.8</v>
      </c>
      <c r="M59" s="30">
        <v>55.9</v>
      </c>
      <c r="N59" s="30">
        <v>1.7</v>
      </c>
      <c r="O59" s="11">
        <v>0</v>
      </c>
    </row>
    <row r="60" spans="2:15" ht="12" customHeight="1" x14ac:dyDescent="0.45">
      <c r="B60" s="56"/>
      <c r="C60" s="47" t="s">
        <v>11</v>
      </c>
      <c r="D60" s="8">
        <v>1951</v>
      </c>
      <c r="E60" s="8">
        <v>212</v>
      </c>
      <c r="F60" s="8">
        <v>108</v>
      </c>
      <c r="G60" s="8">
        <v>112</v>
      </c>
      <c r="H60" s="8">
        <v>222</v>
      </c>
      <c r="I60" s="8">
        <v>106</v>
      </c>
      <c r="J60" s="8">
        <v>61</v>
      </c>
      <c r="K60" s="8">
        <v>312</v>
      </c>
      <c r="L60" s="8">
        <v>249</v>
      </c>
      <c r="M60" s="8">
        <v>995</v>
      </c>
      <c r="N60" s="8">
        <v>40</v>
      </c>
      <c r="O60" s="9">
        <v>0</v>
      </c>
    </row>
    <row r="61" spans="2:15" ht="12" customHeight="1" x14ac:dyDescent="0.45">
      <c r="B61" s="56"/>
      <c r="C61" s="48"/>
      <c r="D61" s="10">
        <v>100</v>
      </c>
      <c r="E61" s="10">
        <v>10.9</v>
      </c>
      <c r="F61" s="30">
        <v>5.5</v>
      </c>
      <c r="G61" s="30">
        <v>5.7</v>
      </c>
      <c r="H61" s="30">
        <v>11.4</v>
      </c>
      <c r="I61" s="30">
        <v>5.4</v>
      </c>
      <c r="J61" s="30">
        <v>3.1</v>
      </c>
      <c r="K61" s="30">
        <v>16</v>
      </c>
      <c r="L61" s="30">
        <v>12.8</v>
      </c>
      <c r="M61" s="30">
        <v>51</v>
      </c>
      <c r="N61" s="30">
        <v>2.1</v>
      </c>
      <c r="O61" s="11">
        <v>0</v>
      </c>
    </row>
    <row r="62" spans="2:15" ht="12" customHeight="1" x14ac:dyDescent="0.45">
      <c r="B62" s="56"/>
      <c r="C62" s="47" t="s">
        <v>12</v>
      </c>
      <c r="D62" s="8">
        <v>4778</v>
      </c>
      <c r="E62" s="8">
        <v>291</v>
      </c>
      <c r="F62" s="8">
        <v>443</v>
      </c>
      <c r="G62" s="8">
        <v>246</v>
      </c>
      <c r="H62" s="8">
        <v>708</v>
      </c>
      <c r="I62" s="8">
        <v>285</v>
      </c>
      <c r="J62" s="8">
        <v>224</v>
      </c>
      <c r="K62" s="8">
        <v>910</v>
      </c>
      <c r="L62" s="8">
        <v>757</v>
      </c>
      <c r="M62" s="8">
        <v>2099</v>
      </c>
      <c r="N62" s="8">
        <v>228</v>
      </c>
      <c r="O62" s="9">
        <v>0</v>
      </c>
    </row>
    <row r="63" spans="2:15" ht="12" customHeight="1" x14ac:dyDescent="0.45">
      <c r="B63" s="56"/>
      <c r="C63" s="48"/>
      <c r="D63" s="10">
        <v>100</v>
      </c>
      <c r="E63" s="10">
        <v>6.1</v>
      </c>
      <c r="F63" s="30">
        <v>9.3000000000000007</v>
      </c>
      <c r="G63" s="30">
        <v>5.0999999999999996</v>
      </c>
      <c r="H63" s="30">
        <v>14.8</v>
      </c>
      <c r="I63" s="30">
        <v>6</v>
      </c>
      <c r="J63" s="30">
        <v>4.7</v>
      </c>
      <c r="K63" s="30">
        <v>19</v>
      </c>
      <c r="L63" s="30">
        <v>15.8</v>
      </c>
      <c r="M63" s="30">
        <v>43.9</v>
      </c>
      <c r="N63" s="30">
        <v>4.8</v>
      </c>
      <c r="O63" s="11">
        <v>0</v>
      </c>
    </row>
    <row r="64" spans="2:15" ht="12" customHeight="1" x14ac:dyDescent="0.45">
      <c r="B64" s="56"/>
      <c r="C64" s="47" t="s">
        <v>13</v>
      </c>
      <c r="D64" s="8">
        <v>0</v>
      </c>
      <c r="E64" s="8">
        <v>0</v>
      </c>
      <c r="F64" s="33">
        <v>0</v>
      </c>
      <c r="G64" s="33">
        <v>0</v>
      </c>
      <c r="H64" s="33">
        <v>0</v>
      </c>
      <c r="I64" s="33">
        <v>0</v>
      </c>
      <c r="J64" s="33">
        <v>0</v>
      </c>
      <c r="K64" s="33">
        <v>0</v>
      </c>
      <c r="L64" s="33">
        <v>0</v>
      </c>
      <c r="M64" s="33">
        <v>0</v>
      </c>
      <c r="N64" s="33">
        <v>0</v>
      </c>
      <c r="O64" s="9">
        <v>0</v>
      </c>
    </row>
    <row r="65" spans="2:15" ht="12" customHeight="1" thickBot="1" x14ac:dyDescent="0.5">
      <c r="B65" s="57"/>
      <c r="C65" s="58"/>
      <c r="D65" s="12">
        <v>0</v>
      </c>
      <c r="E65" s="12">
        <v>0</v>
      </c>
      <c r="F65" s="12">
        <v>0</v>
      </c>
      <c r="G65" s="12">
        <v>0</v>
      </c>
      <c r="H65" s="12">
        <v>0</v>
      </c>
      <c r="I65" s="12">
        <v>0</v>
      </c>
      <c r="J65" s="12">
        <v>0</v>
      </c>
      <c r="K65" s="12">
        <v>0</v>
      </c>
      <c r="L65" s="12">
        <v>0</v>
      </c>
      <c r="M65" s="12">
        <v>0</v>
      </c>
      <c r="N65" s="12">
        <v>0</v>
      </c>
      <c r="O65" s="13">
        <v>0</v>
      </c>
    </row>
  </sheetData>
  <mergeCells count="36">
    <mergeCell ref="B46:B65"/>
    <mergeCell ref="C62:C63"/>
    <mergeCell ref="C64:C65"/>
    <mergeCell ref="C42:C43"/>
    <mergeCell ref="C44:C45"/>
    <mergeCell ref="C46:C47"/>
    <mergeCell ref="C48:C49"/>
    <mergeCell ref="C50:C51"/>
    <mergeCell ref="C52:C53"/>
    <mergeCell ref="B36:B45"/>
    <mergeCell ref="C54:C55"/>
    <mergeCell ref="C56:C57"/>
    <mergeCell ref="C58:C59"/>
    <mergeCell ref="D4:O4"/>
    <mergeCell ref="B6:C7"/>
    <mergeCell ref="B8:B13"/>
    <mergeCell ref="B14:B25"/>
    <mergeCell ref="B26:B35"/>
    <mergeCell ref="C30:C31"/>
    <mergeCell ref="C32:C33"/>
    <mergeCell ref="C34:C35"/>
    <mergeCell ref="C18:C19"/>
    <mergeCell ref="C20:C21"/>
    <mergeCell ref="C22:C23"/>
    <mergeCell ref="C24:C25"/>
    <mergeCell ref="C12:C13"/>
    <mergeCell ref="C14:C15"/>
    <mergeCell ref="C16:C17"/>
    <mergeCell ref="C26:C27"/>
    <mergeCell ref="C28:C29"/>
    <mergeCell ref="C8:C9"/>
    <mergeCell ref="C10:C11"/>
    <mergeCell ref="C60:C61"/>
    <mergeCell ref="C36:C37"/>
    <mergeCell ref="C38:C39"/>
    <mergeCell ref="C40:C41"/>
  </mergeCells>
  <phoneticPr fontId="1"/>
  <conditionalFormatting sqref="E7:O7">
    <cfRule type="top10" dxfId="872" priority="29" rank="1"/>
  </conditionalFormatting>
  <conditionalFormatting sqref="E9:O9">
    <cfRule type="top10" dxfId="871" priority="28" rank="1"/>
  </conditionalFormatting>
  <conditionalFormatting sqref="E11:O11">
    <cfRule type="top10" dxfId="870" priority="27" rank="1"/>
  </conditionalFormatting>
  <conditionalFormatting sqref="E13:O13">
    <cfRule type="top10" dxfId="869" priority="26" rank="1"/>
  </conditionalFormatting>
  <conditionalFormatting sqref="E15:O15">
    <cfRule type="top10" dxfId="868" priority="25" rank="1"/>
  </conditionalFormatting>
  <conditionalFormatting sqref="E17:O17">
    <cfRule type="top10" dxfId="867" priority="24" rank="1"/>
  </conditionalFormatting>
  <conditionalFormatting sqref="E19:O19">
    <cfRule type="top10" dxfId="866" priority="23" rank="1"/>
  </conditionalFormatting>
  <conditionalFormatting sqref="E21:O21">
    <cfRule type="top10" dxfId="865" priority="22" rank="1"/>
  </conditionalFormatting>
  <conditionalFormatting sqref="E23:O23">
    <cfRule type="top10" dxfId="864" priority="21" rank="1"/>
  </conditionalFormatting>
  <conditionalFormatting sqref="E25:O25">
    <cfRule type="top10" dxfId="863" priority="20" rank="1"/>
  </conditionalFormatting>
  <conditionalFormatting sqref="E27:O27">
    <cfRule type="top10" dxfId="862" priority="19" rank="1"/>
  </conditionalFormatting>
  <conditionalFormatting sqref="E29:O29">
    <cfRule type="top10" dxfId="861" priority="18" rank="1"/>
  </conditionalFormatting>
  <conditionalFormatting sqref="E31:O31">
    <cfRule type="top10" dxfId="860" priority="17" rank="1"/>
  </conditionalFormatting>
  <conditionalFormatting sqref="E33:O33">
    <cfRule type="top10" dxfId="859" priority="16" rank="1"/>
  </conditionalFormatting>
  <conditionalFormatting sqref="E35:O35">
    <cfRule type="top10" dxfId="858" priority="15" rank="1"/>
  </conditionalFormatting>
  <conditionalFormatting sqref="E37:O37">
    <cfRule type="top10" dxfId="857" priority="14" rank="1"/>
  </conditionalFormatting>
  <conditionalFormatting sqref="E39:O39">
    <cfRule type="top10" dxfId="856" priority="13" rank="1"/>
  </conditionalFormatting>
  <conditionalFormatting sqref="E41:O41">
    <cfRule type="top10" dxfId="855" priority="12" rank="1"/>
  </conditionalFormatting>
  <conditionalFormatting sqref="E43:O43">
    <cfRule type="top10" dxfId="854" priority="11" rank="1"/>
  </conditionalFormatting>
  <conditionalFormatting sqref="E45:O45">
    <cfRule type="top10" dxfId="853" priority="10" rank="1"/>
  </conditionalFormatting>
  <conditionalFormatting sqref="E47:O47">
    <cfRule type="top10" dxfId="852" priority="9" rank="1"/>
  </conditionalFormatting>
  <conditionalFormatting sqref="E49:O49">
    <cfRule type="top10" dxfId="851" priority="8" rank="1"/>
  </conditionalFormatting>
  <conditionalFormatting sqref="E51:O51">
    <cfRule type="top10" dxfId="850" priority="7" rank="1"/>
  </conditionalFormatting>
  <conditionalFormatting sqref="E53:O53">
    <cfRule type="top10" dxfId="849" priority="6" rank="1"/>
  </conditionalFormatting>
  <conditionalFormatting sqref="E55:O55">
    <cfRule type="top10" dxfId="848" priority="5" rank="1"/>
  </conditionalFormatting>
  <conditionalFormatting sqref="E57:O57">
    <cfRule type="top10" dxfId="847" priority="4" rank="1"/>
  </conditionalFormatting>
  <conditionalFormatting sqref="E59:O59">
    <cfRule type="top10" dxfId="846" priority="3" rank="1"/>
  </conditionalFormatting>
  <conditionalFormatting sqref="E61:O61">
    <cfRule type="top10" dxfId="845" priority="2" rank="1"/>
  </conditionalFormatting>
  <conditionalFormatting sqref="E63:O63">
    <cfRule type="top10" dxfId="844"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375</v>
      </c>
    </row>
    <row r="4" spans="2:48" ht="12" customHeight="1" x14ac:dyDescent="0.45">
      <c r="B4" s="5"/>
      <c r="C4" s="6" t="s">
        <v>0</v>
      </c>
      <c r="D4" s="49" t="s">
        <v>29</v>
      </c>
      <c r="E4" s="50"/>
      <c r="F4" s="50"/>
      <c r="G4" s="50"/>
      <c r="H4" s="50"/>
      <c r="I4" s="50"/>
      <c r="J4" s="50"/>
      <c r="K4" s="51"/>
    </row>
    <row r="5" spans="2:48" ht="84" customHeight="1" x14ac:dyDescent="0.45">
      <c r="B5" s="7"/>
      <c r="C5" s="15" t="s">
        <v>2</v>
      </c>
      <c r="D5" s="16" t="s">
        <v>3</v>
      </c>
      <c r="E5" s="16" t="s">
        <v>16</v>
      </c>
      <c r="F5" s="16" t="s">
        <v>17</v>
      </c>
      <c r="G5" s="16" t="s">
        <v>18</v>
      </c>
      <c r="H5" s="16" t="s">
        <v>19</v>
      </c>
      <c r="I5" s="16" t="s">
        <v>20</v>
      </c>
      <c r="J5" s="16" t="s">
        <v>13</v>
      </c>
      <c r="K5" s="17" t="s">
        <v>14</v>
      </c>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8">
        <v>2881</v>
      </c>
      <c r="F6" s="33">
        <v>3138</v>
      </c>
      <c r="G6" s="33">
        <v>3318</v>
      </c>
      <c r="H6" s="33">
        <v>3926</v>
      </c>
      <c r="I6" s="33">
        <v>5361</v>
      </c>
      <c r="J6" s="33">
        <v>390</v>
      </c>
      <c r="K6" s="9">
        <v>0</v>
      </c>
    </row>
    <row r="7" spans="2:48" ht="12" customHeight="1" x14ac:dyDescent="0.45">
      <c r="B7" s="54"/>
      <c r="C7" s="55"/>
      <c r="D7" s="10">
        <v>100</v>
      </c>
      <c r="E7" s="10">
        <v>15.2</v>
      </c>
      <c r="F7" s="30">
        <v>16.5</v>
      </c>
      <c r="G7" s="30">
        <v>17.5</v>
      </c>
      <c r="H7" s="30">
        <v>20.6</v>
      </c>
      <c r="I7" s="30">
        <v>28.2</v>
      </c>
      <c r="J7" s="30">
        <v>2.1</v>
      </c>
      <c r="K7" s="11">
        <v>0</v>
      </c>
    </row>
    <row r="8" spans="2:48" ht="12" customHeight="1" x14ac:dyDescent="0.45">
      <c r="B8" s="56" t="s">
        <v>303</v>
      </c>
      <c r="C8" s="47" t="s">
        <v>312</v>
      </c>
      <c r="D8" s="8">
        <v>8531</v>
      </c>
      <c r="E8" s="8">
        <v>1262</v>
      </c>
      <c r="F8" s="33">
        <v>1456</v>
      </c>
      <c r="G8" s="33">
        <v>1529</v>
      </c>
      <c r="H8" s="33">
        <v>1802</v>
      </c>
      <c r="I8" s="33">
        <v>2431</v>
      </c>
      <c r="J8" s="33">
        <v>51</v>
      </c>
      <c r="K8" s="9">
        <v>0</v>
      </c>
    </row>
    <row r="9" spans="2:48" ht="12" customHeight="1" x14ac:dyDescent="0.45">
      <c r="B9" s="56"/>
      <c r="C9" s="48"/>
      <c r="D9" s="10">
        <v>100</v>
      </c>
      <c r="E9" s="10">
        <v>14.8</v>
      </c>
      <c r="F9" s="30">
        <v>17.100000000000001</v>
      </c>
      <c r="G9" s="30">
        <v>17.899999999999999</v>
      </c>
      <c r="H9" s="30">
        <v>21.1</v>
      </c>
      <c r="I9" s="30">
        <v>28.5</v>
      </c>
      <c r="J9" s="30">
        <v>0.6</v>
      </c>
      <c r="K9" s="11">
        <v>0</v>
      </c>
    </row>
    <row r="10" spans="2:48" ht="12" customHeight="1" x14ac:dyDescent="0.45">
      <c r="B10" s="56"/>
      <c r="C10" s="47" t="s">
        <v>313</v>
      </c>
      <c r="D10" s="8">
        <v>10112</v>
      </c>
      <c r="E10" s="8">
        <v>1596</v>
      </c>
      <c r="F10" s="33">
        <v>1656</v>
      </c>
      <c r="G10" s="33">
        <v>1771</v>
      </c>
      <c r="H10" s="33">
        <v>2093</v>
      </c>
      <c r="I10" s="33">
        <v>2911</v>
      </c>
      <c r="J10" s="33">
        <v>85</v>
      </c>
      <c r="K10" s="9">
        <v>0</v>
      </c>
    </row>
    <row r="11" spans="2:48" ht="12" customHeight="1" x14ac:dyDescent="0.45">
      <c r="B11" s="56"/>
      <c r="C11" s="48"/>
      <c r="D11" s="10">
        <v>100</v>
      </c>
      <c r="E11" s="10">
        <v>15.8</v>
      </c>
      <c r="F11" s="30">
        <v>16.399999999999999</v>
      </c>
      <c r="G11" s="30">
        <v>17.5</v>
      </c>
      <c r="H11" s="30">
        <v>20.7</v>
      </c>
      <c r="I11" s="30">
        <v>28.8</v>
      </c>
      <c r="J11" s="30">
        <v>0.8</v>
      </c>
      <c r="K11" s="11">
        <v>0</v>
      </c>
    </row>
    <row r="12" spans="2:48" ht="12" customHeight="1" x14ac:dyDescent="0.45">
      <c r="B12" s="56"/>
      <c r="C12" s="47" t="s">
        <v>13</v>
      </c>
      <c r="D12" s="8">
        <v>371</v>
      </c>
      <c r="E12" s="8">
        <v>23</v>
      </c>
      <c r="F12" s="33">
        <v>26</v>
      </c>
      <c r="G12" s="33">
        <v>18</v>
      </c>
      <c r="H12" s="33">
        <v>31</v>
      </c>
      <c r="I12" s="33">
        <v>19</v>
      </c>
      <c r="J12" s="33">
        <v>254</v>
      </c>
      <c r="K12" s="9">
        <v>0</v>
      </c>
    </row>
    <row r="13" spans="2:48" ht="12" customHeight="1" x14ac:dyDescent="0.45">
      <c r="B13" s="56"/>
      <c r="C13" s="48"/>
      <c r="D13" s="10">
        <v>100</v>
      </c>
      <c r="E13" s="10">
        <v>6.2</v>
      </c>
      <c r="F13" s="30">
        <v>7</v>
      </c>
      <c r="G13" s="30">
        <v>4.9000000000000004</v>
      </c>
      <c r="H13" s="30">
        <v>8.4</v>
      </c>
      <c r="I13" s="30">
        <v>5.0999999999999996</v>
      </c>
      <c r="J13" s="30">
        <v>68.5</v>
      </c>
      <c r="K13" s="11">
        <v>0</v>
      </c>
    </row>
    <row r="14" spans="2:48" ht="12" customHeight="1" x14ac:dyDescent="0.45">
      <c r="B14" s="56" t="s">
        <v>304</v>
      </c>
      <c r="C14" s="47" t="s">
        <v>16</v>
      </c>
      <c r="D14" s="8">
        <v>2881</v>
      </c>
      <c r="E14" s="8">
        <v>2881</v>
      </c>
      <c r="F14" s="33">
        <v>0</v>
      </c>
      <c r="G14" s="33">
        <v>0</v>
      </c>
      <c r="H14" s="33">
        <v>0</v>
      </c>
      <c r="I14" s="33">
        <v>0</v>
      </c>
      <c r="J14" s="33">
        <v>0</v>
      </c>
      <c r="K14" s="9">
        <v>0</v>
      </c>
    </row>
    <row r="15" spans="2:48" ht="12" customHeight="1" x14ac:dyDescent="0.45">
      <c r="B15" s="56"/>
      <c r="C15" s="48"/>
      <c r="D15" s="10">
        <v>100</v>
      </c>
      <c r="E15" s="10">
        <v>100</v>
      </c>
      <c r="F15" s="30">
        <v>0</v>
      </c>
      <c r="G15" s="30">
        <v>0</v>
      </c>
      <c r="H15" s="30">
        <v>0</v>
      </c>
      <c r="I15" s="30">
        <v>0</v>
      </c>
      <c r="J15" s="30">
        <v>0</v>
      </c>
      <c r="K15" s="11">
        <v>0</v>
      </c>
    </row>
    <row r="16" spans="2:48" ht="12" customHeight="1" x14ac:dyDescent="0.45">
      <c r="B16" s="56"/>
      <c r="C16" s="47" t="s">
        <v>17</v>
      </c>
      <c r="D16" s="8">
        <v>3138</v>
      </c>
      <c r="E16" s="8">
        <v>0</v>
      </c>
      <c r="F16" s="33">
        <v>3138</v>
      </c>
      <c r="G16" s="33">
        <v>0</v>
      </c>
      <c r="H16" s="33">
        <v>0</v>
      </c>
      <c r="I16" s="33">
        <v>0</v>
      </c>
      <c r="J16" s="33">
        <v>0</v>
      </c>
      <c r="K16" s="9">
        <v>0</v>
      </c>
    </row>
    <row r="17" spans="2:11" ht="12" customHeight="1" x14ac:dyDescent="0.45">
      <c r="B17" s="56"/>
      <c r="C17" s="48"/>
      <c r="D17" s="10">
        <v>100</v>
      </c>
      <c r="E17" s="10">
        <v>0</v>
      </c>
      <c r="F17" s="30">
        <v>100</v>
      </c>
      <c r="G17" s="30">
        <v>0</v>
      </c>
      <c r="H17" s="30">
        <v>0</v>
      </c>
      <c r="I17" s="30">
        <v>0</v>
      </c>
      <c r="J17" s="30">
        <v>0</v>
      </c>
      <c r="K17" s="11">
        <v>0</v>
      </c>
    </row>
    <row r="18" spans="2:11" ht="12" customHeight="1" x14ac:dyDescent="0.45">
      <c r="B18" s="56"/>
      <c r="C18" s="47" t="s">
        <v>18</v>
      </c>
      <c r="D18" s="8">
        <v>3318</v>
      </c>
      <c r="E18" s="8">
        <v>0</v>
      </c>
      <c r="F18" s="33">
        <v>0</v>
      </c>
      <c r="G18" s="33">
        <v>3318</v>
      </c>
      <c r="H18" s="33">
        <v>0</v>
      </c>
      <c r="I18" s="33">
        <v>0</v>
      </c>
      <c r="J18" s="33">
        <v>0</v>
      </c>
      <c r="K18" s="9">
        <v>0</v>
      </c>
    </row>
    <row r="19" spans="2:11" ht="12" customHeight="1" x14ac:dyDescent="0.45">
      <c r="B19" s="56"/>
      <c r="C19" s="48"/>
      <c r="D19" s="10">
        <v>100</v>
      </c>
      <c r="E19" s="10">
        <v>0</v>
      </c>
      <c r="F19" s="30">
        <v>0</v>
      </c>
      <c r="G19" s="30">
        <v>100</v>
      </c>
      <c r="H19" s="30">
        <v>0</v>
      </c>
      <c r="I19" s="30">
        <v>0</v>
      </c>
      <c r="J19" s="30">
        <v>0</v>
      </c>
      <c r="K19" s="11">
        <v>0</v>
      </c>
    </row>
    <row r="20" spans="2:11" ht="12" customHeight="1" x14ac:dyDescent="0.45">
      <c r="B20" s="56"/>
      <c r="C20" s="47" t="s">
        <v>19</v>
      </c>
      <c r="D20" s="8">
        <v>3926</v>
      </c>
      <c r="E20" s="8">
        <v>0</v>
      </c>
      <c r="F20" s="33">
        <v>0</v>
      </c>
      <c r="G20" s="33">
        <v>0</v>
      </c>
      <c r="H20" s="33">
        <v>3926</v>
      </c>
      <c r="I20" s="33">
        <v>0</v>
      </c>
      <c r="J20" s="33">
        <v>0</v>
      </c>
      <c r="K20" s="9">
        <v>0</v>
      </c>
    </row>
    <row r="21" spans="2:11" ht="12" customHeight="1" x14ac:dyDescent="0.45">
      <c r="B21" s="56"/>
      <c r="C21" s="48"/>
      <c r="D21" s="10">
        <v>100</v>
      </c>
      <c r="E21" s="10">
        <v>0</v>
      </c>
      <c r="F21" s="30">
        <v>0</v>
      </c>
      <c r="G21" s="30">
        <v>0</v>
      </c>
      <c r="H21" s="30">
        <v>100</v>
      </c>
      <c r="I21" s="30">
        <v>0</v>
      </c>
      <c r="J21" s="30">
        <v>0</v>
      </c>
      <c r="K21" s="11">
        <v>0</v>
      </c>
    </row>
    <row r="22" spans="2:11" ht="12" customHeight="1" x14ac:dyDescent="0.45">
      <c r="B22" s="56"/>
      <c r="C22" s="47" t="s">
        <v>20</v>
      </c>
      <c r="D22" s="8">
        <v>5361</v>
      </c>
      <c r="E22" s="8">
        <v>0</v>
      </c>
      <c r="F22" s="33">
        <v>0</v>
      </c>
      <c r="G22" s="33">
        <v>0</v>
      </c>
      <c r="H22" s="33">
        <v>0</v>
      </c>
      <c r="I22" s="33">
        <v>5361</v>
      </c>
      <c r="J22" s="33">
        <v>0</v>
      </c>
      <c r="K22" s="9">
        <v>0</v>
      </c>
    </row>
    <row r="23" spans="2:11" ht="12" customHeight="1" x14ac:dyDescent="0.45">
      <c r="B23" s="56"/>
      <c r="C23" s="48"/>
      <c r="D23" s="10">
        <v>100</v>
      </c>
      <c r="E23" s="10">
        <v>0</v>
      </c>
      <c r="F23" s="30">
        <v>0</v>
      </c>
      <c r="G23" s="30">
        <v>0</v>
      </c>
      <c r="H23" s="30">
        <v>0</v>
      </c>
      <c r="I23" s="30">
        <v>100</v>
      </c>
      <c r="J23" s="30">
        <v>0</v>
      </c>
      <c r="K23" s="11">
        <v>0</v>
      </c>
    </row>
    <row r="24" spans="2:11" ht="12" customHeight="1" x14ac:dyDescent="0.45">
      <c r="B24" s="56"/>
      <c r="C24" s="47" t="s">
        <v>13</v>
      </c>
      <c r="D24" s="8">
        <v>390</v>
      </c>
      <c r="E24" s="8">
        <v>0</v>
      </c>
      <c r="F24" s="33">
        <v>0</v>
      </c>
      <c r="G24" s="33">
        <v>0</v>
      </c>
      <c r="H24" s="33">
        <v>0</v>
      </c>
      <c r="I24" s="33">
        <v>0</v>
      </c>
      <c r="J24" s="33">
        <v>390</v>
      </c>
      <c r="K24" s="9">
        <v>0</v>
      </c>
    </row>
    <row r="25" spans="2:11" ht="12" customHeight="1" x14ac:dyDescent="0.45">
      <c r="B25" s="56"/>
      <c r="C25" s="48"/>
      <c r="D25" s="10">
        <v>100</v>
      </c>
      <c r="E25" s="10">
        <v>0</v>
      </c>
      <c r="F25" s="30">
        <v>0</v>
      </c>
      <c r="G25" s="30">
        <v>0</v>
      </c>
      <c r="H25" s="30">
        <v>0</v>
      </c>
      <c r="I25" s="30">
        <v>0</v>
      </c>
      <c r="J25" s="30">
        <v>100</v>
      </c>
      <c r="K25" s="11">
        <v>0</v>
      </c>
    </row>
    <row r="26" spans="2:11" ht="12" customHeight="1" x14ac:dyDescent="0.45">
      <c r="B26" s="56" t="s">
        <v>305</v>
      </c>
      <c r="C26" s="47" t="s">
        <v>308</v>
      </c>
      <c r="D26" s="8">
        <v>2423</v>
      </c>
      <c r="E26" s="8">
        <v>203</v>
      </c>
      <c r="F26" s="33">
        <v>319</v>
      </c>
      <c r="G26" s="33">
        <v>373</v>
      </c>
      <c r="H26" s="33">
        <v>585</v>
      </c>
      <c r="I26" s="33">
        <v>893</v>
      </c>
      <c r="J26" s="33">
        <v>50</v>
      </c>
      <c r="K26" s="9">
        <v>0</v>
      </c>
    </row>
    <row r="27" spans="2:11" ht="12" customHeight="1" x14ac:dyDescent="0.45">
      <c r="B27" s="56"/>
      <c r="C27" s="48"/>
      <c r="D27" s="10">
        <v>100</v>
      </c>
      <c r="E27" s="10">
        <v>8.4</v>
      </c>
      <c r="F27" s="30">
        <v>13.2</v>
      </c>
      <c r="G27" s="30">
        <v>15.4</v>
      </c>
      <c r="H27" s="30">
        <v>24.1</v>
      </c>
      <c r="I27" s="30">
        <v>36.9</v>
      </c>
      <c r="J27" s="30">
        <v>2.1</v>
      </c>
      <c r="K27" s="11">
        <v>0</v>
      </c>
    </row>
    <row r="28" spans="2:11" ht="12" customHeight="1" x14ac:dyDescent="0.45">
      <c r="B28" s="56"/>
      <c r="C28" s="47" t="s">
        <v>309</v>
      </c>
      <c r="D28" s="8">
        <v>5375</v>
      </c>
      <c r="E28" s="8">
        <v>195</v>
      </c>
      <c r="F28" s="33">
        <v>375</v>
      </c>
      <c r="G28" s="33">
        <v>781</v>
      </c>
      <c r="H28" s="33">
        <v>1430</v>
      </c>
      <c r="I28" s="33">
        <v>2483</v>
      </c>
      <c r="J28" s="33">
        <v>111</v>
      </c>
      <c r="K28" s="9">
        <v>0</v>
      </c>
    </row>
    <row r="29" spans="2:11" ht="12" customHeight="1" x14ac:dyDescent="0.45">
      <c r="B29" s="56"/>
      <c r="C29" s="48"/>
      <c r="D29" s="10">
        <v>100</v>
      </c>
      <c r="E29" s="10">
        <v>3.6</v>
      </c>
      <c r="F29" s="30">
        <v>7</v>
      </c>
      <c r="G29" s="30">
        <v>14.5</v>
      </c>
      <c r="H29" s="30">
        <v>26.6</v>
      </c>
      <c r="I29" s="30">
        <v>46.2</v>
      </c>
      <c r="J29" s="30">
        <v>2.1</v>
      </c>
      <c r="K29" s="11">
        <v>0</v>
      </c>
    </row>
    <row r="30" spans="2:11" ht="12" customHeight="1" x14ac:dyDescent="0.45">
      <c r="B30" s="56"/>
      <c r="C30" s="47" t="s">
        <v>310</v>
      </c>
      <c r="D30" s="8">
        <v>6697</v>
      </c>
      <c r="E30" s="8">
        <v>1777</v>
      </c>
      <c r="F30" s="33">
        <v>1624</v>
      </c>
      <c r="G30" s="33">
        <v>1263</v>
      </c>
      <c r="H30" s="33">
        <v>969</v>
      </c>
      <c r="I30" s="33">
        <v>943</v>
      </c>
      <c r="J30" s="33">
        <v>121</v>
      </c>
      <c r="K30" s="9">
        <v>0</v>
      </c>
    </row>
    <row r="31" spans="2:11" ht="12" customHeight="1" x14ac:dyDescent="0.45">
      <c r="B31" s="56"/>
      <c r="C31" s="48"/>
      <c r="D31" s="10">
        <v>100</v>
      </c>
      <c r="E31" s="10">
        <v>26.5</v>
      </c>
      <c r="F31" s="30">
        <v>24.2</v>
      </c>
      <c r="G31" s="30">
        <v>18.899999999999999</v>
      </c>
      <c r="H31" s="30">
        <v>14.5</v>
      </c>
      <c r="I31" s="30">
        <v>14.1</v>
      </c>
      <c r="J31" s="30">
        <v>1.8</v>
      </c>
      <c r="K31" s="11">
        <v>0</v>
      </c>
    </row>
    <row r="32" spans="2:11" ht="12" customHeight="1" x14ac:dyDescent="0.45">
      <c r="B32" s="56"/>
      <c r="C32" s="47" t="s">
        <v>311</v>
      </c>
      <c r="D32" s="8">
        <v>4245</v>
      </c>
      <c r="E32" s="8">
        <v>677</v>
      </c>
      <c r="F32" s="33">
        <v>781</v>
      </c>
      <c r="G32" s="33">
        <v>852</v>
      </c>
      <c r="H32" s="33">
        <v>889</v>
      </c>
      <c r="I32" s="33">
        <v>971</v>
      </c>
      <c r="J32" s="33">
        <v>75</v>
      </c>
      <c r="K32" s="9">
        <v>0</v>
      </c>
    </row>
    <row r="33" spans="2:11" ht="12" customHeight="1" x14ac:dyDescent="0.45">
      <c r="B33" s="56"/>
      <c r="C33" s="48"/>
      <c r="D33" s="10">
        <v>100</v>
      </c>
      <c r="E33" s="10">
        <v>15.9</v>
      </c>
      <c r="F33" s="30">
        <v>18.399999999999999</v>
      </c>
      <c r="G33" s="30">
        <v>20.100000000000001</v>
      </c>
      <c r="H33" s="30">
        <v>20.9</v>
      </c>
      <c r="I33" s="30">
        <v>22.9</v>
      </c>
      <c r="J33" s="30">
        <v>1.8</v>
      </c>
      <c r="K33" s="11">
        <v>0</v>
      </c>
    </row>
    <row r="34" spans="2:11" ht="12" customHeight="1" x14ac:dyDescent="0.45">
      <c r="B34" s="56"/>
      <c r="C34" s="47" t="s">
        <v>13</v>
      </c>
      <c r="D34" s="8">
        <v>274</v>
      </c>
      <c r="E34" s="8">
        <v>29</v>
      </c>
      <c r="F34" s="33">
        <v>39</v>
      </c>
      <c r="G34" s="33">
        <v>49</v>
      </c>
      <c r="H34" s="33">
        <v>53</v>
      </c>
      <c r="I34" s="33">
        <v>71</v>
      </c>
      <c r="J34" s="33">
        <v>33</v>
      </c>
      <c r="K34" s="9">
        <v>0</v>
      </c>
    </row>
    <row r="35" spans="2:11" ht="12" customHeight="1" x14ac:dyDescent="0.45">
      <c r="B35" s="56"/>
      <c r="C35" s="48"/>
      <c r="D35" s="10">
        <v>100</v>
      </c>
      <c r="E35" s="10">
        <v>10.6</v>
      </c>
      <c r="F35" s="30">
        <v>14.2</v>
      </c>
      <c r="G35" s="30">
        <v>17.899999999999999</v>
      </c>
      <c r="H35" s="30">
        <v>19.3</v>
      </c>
      <c r="I35" s="30">
        <v>25.9</v>
      </c>
      <c r="J35" s="30">
        <v>12</v>
      </c>
      <c r="K35" s="11">
        <v>0</v>
      </c>
    </row>
    <row r="36" spans="2:11" ht="12" customHeight="1" x14ac:dyDescent="0.45">
      <c r="B36" s="56" t="s">
        <v>306</v>
      </c>
      <c r="C36" s="47" t="s">
        <v>25</v>
      </c>
      <c r="D36" s="8">
        <v>2844</v>
      </c>
      <c r="E36" s="8">
        <v>681</v>
      </c>
      <c r="F36" s="33">
        <v>618</v>
      </c>
      <c r="G36" s="33">
        <v>492</v>
      </c>
      <c r="H36" s="33">
        <v>476</v>
      </c>
      <c r="I36" s="33">
        <v>527</v>
      </c>
      <c r="J36" s="33">
        <v>50</v>
      </c>
      <c r="K36" s="9">
        <v>0</v>
      </c>
    </row>
    <row r="37" spans="2:11" ht="12" customHeight="1" x14ac:dyDescent="0.45">
      <c r="B37" s="56"/>
      <c r="C37" s="48"/>
      <c r="D37" s="10">
        <v>100</v>
      </c>
      <c r="E37" s="10">
        <v>23.9</v>
      </c>
      <c r="F37" s="30">
        <v>21.7</v>
      </c>
      <c r="G37" s="30">
        <v>17.3</v>
      </c>
      <c r="H37" s="30">
        <v>16.7</v>
      </c>
      <c r="I37" s="30">
        <v>18.5</v>
      </c>
      <c r="J37" s="30">
        <v>1.8</v>
      </c>
      <c r="K37" s="11">
        <v>0</v>
      </c>
    </row>
    <row r="38" spans="2:11" ht="12" customHeight="1" x14ac:dyDescent="0.45">
      <c r="B38" s="56"/>
      <c r="C38" s="47" t="s">
        <v>26</v>
      </c>
      <c r="D38" s="8">
        <v>12926</v>
      </c>
      <c r="E38" s="8">
        <v>1815</v>
      </c>
      <c r="F38" s="33">
        <v>2065</v>
      </c>
      <c r="G38" s="33">
        <v>2239</v>
      </c>
      <c r="H38" s="33">
        <v>2714</v>
      </c>
      <c r="I38" s="33">
        <v>3854</v>
      </c>
      <c r="J38" s="33">
        <v>239</v>
      </c>
      <c r="K38" s="9">
        <v>0</v>
      </c>
    </row>
    <row r="39" spans="2:11" ht="12" customHeight="1" x14ac:dyDescent="0.45">
      <c r="B39" s="56"/>
      <c r="C39" s="48"/>
      <c r="D39" s="10">
        <v>100</v>
      </c>
      <c r="E39" s="10">
        <v>14</v>
      </c>
      <c r="F39" s="30">
        <v>16</v>
      </c>
      <c r="G39" s="30">
        <v>17.3</v>
      </c>
      <c r="H39" s="30">
        <v>21</v>
      </c>
      <c r="I39" s="30">
        <v>29.8</v>
      </c>
      <c r="J39" s="30">
        <v>1.8</v>
      </c>
      <c r="K39" s="11">
        <v>0</v>
      </c>
    </row>
    <row r="40" spans="2:11" ht="12" customHeight="1" x14ac:dyDescent="0.45">
      <c r="B40" s="56"/>
      <c r="C40" s="47" t="s">
        <v>27</v>
      </c>
      <c r="D40" s="8">
        <v>2337</v>
      </c>
      <c r="E40" s="8">
        <v>299</v>
      </c>
      <c r="F40" s="33">
        <v>345</v>
      </c>
      <c r="G40" s="33">
        <v>414</v>
      </c>
      <c r="H40" s="33">
        <v>542</v>
      </c>
      <c r="I40" s="33">
        <v>682</v>
      </c>
      <c r="J40" s="33">
        <v>55</v>
      </c>
      <c r="K40" s="9">
        <v>0</v>
      </c>
    </row>
    <row r="41" spans="2:11" ht="12" customHeight="1" x14ac:dyDescent="0.45">
      <c r="B41" s="56"/>
      <c r="C41" s="48"/>
      <c r="D41" s="10">
        <v>100</v>
      </c>
      <c r="E41" s="10">
        <v>12.8</v>
      </c>
      <c r="F41" s="30">
        <v>14.8</v>
      </c>
      <c r="G41" s="30">
        <v>17.7</v>
      </c>
      <c r="H41" s="30">
        <v>23.2</v>
      </c>
      <c r="I41" s="30">
        <v>29.2</v>
      </c>
      <c r="J41" s="30">
        <v>2.4</v>
      </c>
      <c r="K41" s="11">
        <v>0</v>
      </c>
    </row>
    <row r="42" spans="2:11" ht="12" customHeight="1" x14ac:dyDescent="0.45">
      <c r="B42" s="56"/>
      <c r="C42" s="47" t="s">
        <v>28</v>
      </c>
      <c r="D42" s="8">
        <v>700</v>
      </c>
      <c r="E42" s="8">
        <v>70</v>
      </c>
      <c r="F42" s="33">
        <v>86</v>
      </c>
      <c r="G42" s="33">
        <v>136</v>
      </c>
      <c r="H42" s="33">
        <v>152</v>
      </c>
      <c r="I42" s="33">
        <v>240</v>
      </c>
      <c r="J42" s="33">
        <v>16</v>
      </c>
      <c r="K42" s="9">
        <v>0</v>
      </c>
    </row>
    <row r="43" spans="2:11" ht="12" customHeight="1" x14ac:dyDescent="0.45">
      <c r="B43" s="56"/>
      <c r="C43" s="48"/>
      <c r="D43" s="10">
        <v>100</v>
      </c>
      <c r="E43" s="10">
        <v>10</v>
      </c>
      <c r="F43" s="30">
        <v>12.3</v>
      </c>
      <c r="G43" s="30">
        <v>19.399999999999999</v>
      </c>
      <c r="H43" s="30">
        <v>21.7</v>
      </c>
      <c r="I43" s="30">
        <v>34.299999999999997</v>
      </c>
      <c r="J43" s="30">
        <v>2.2999999999999998</v>
      </c>
      <c r="K43" s="11">
        <v>0</v>
      </c>
    </row>
    <row r="44" spans="2:11" ht="12" customHeight="1" x14ac:dyDescent="0.45">
      <c r="B44" s="56"/>
      <c r="C44" s="47" t="s">
        <v>13</v>
      </c>
      <c r="D44" s="8">
        <v>207</v>
      </c>
      <c r="E44" s="8">
        <v>16</v>
      </c>
      <c r="F44" s="33">
        <v>24</v>
      </c>
      <c r="G44" s="33">
        <v>37</v>
      </c>
      <c r="H44" s="33">
        <v>42</v>
      </c>
      <c r="I44" s="33">
        <v>58</v>
      </c>
      <c r="J44" s="33">
        <v>30</v>
      </c>
      <c r="K44" s="9">
        <v>0</v>
      </c>
    </row>
    <row r="45" spans="2:11" ht="12" customHeight="1" x14ac:dyDescent="0.45">
      <c r="B45" s="56"/>
      <c r="C45" s="48"/>
      <c r="D45" s="10">
        <v>100</v>
      </c>
      <c r="E45" s="10">
        <v>7.7</v>
      </c>
      <c r="F45" s="30">
        <v>11.6</v>
      </c>
      <c r="G45" s="30">
        <v>17.899999999999999</v>
      </c>
      <c r="H45" s="30">
        <v>20.3</v>
      </c>
      <c r="I45" s="30">
        <v>28</v>
      </c>
      <c r="J45" s="30">
        <v>14.5</v>
      </c>
      <c r="K45" s="11">
        <v>0</v>
      </c>
    </row>
    <row r="46" spans="2:11" ht="12" customHeight="1" x14ac:dyDescent="0.45">
      <c r="B46" s="56" t="s">
        <v>307</v>
      </c>
      <c r="C46" s="47" t="s">
        <v>4</v>
      </c>
      <c r="D46" s="8">
        <v>2257</v>
      </c>
      <c r="E46" s="8">
        <v>374</v>
      </c>
      <c r="F46" s="33">
        <v>407</v>
      </c>
      <c r="G46" s="33">
        <v>452</v>
      </c>
      <c r="H46" s="33">
        <v>469</v>
      </c>
      <c r="I46" s="33">
        <v>515</v>
      </c>
      <c r="J46" s="33">
        <v>40</v>
      </c>
      <c r="K46" s="9">
        <v>0</v>
      </c>
    </row>
    <row r="47" spans="2:11" ht="12" customHeight="1" x14ac:dyDescent="0.45">
      <c r="B47" s="56"/>
      <c r="C47" s="48"/>
      <c r="D47" s="10">
        <v>100</v>
      </c>
      <c r="E47" s="10">
        <v>16.600000000000001</v>
      </c>
      <c r="F47" s="30">
        <v>18</v>
      </c>
      <c r="G47" s="30">
        <v>20</v>
      </c>
      <c r="H47" s="30">
        <v>20.8</v>
      </c>
      <c r="I47" s="30">
        <v>22.8</v>
      </c>
      <c r="J47" s="30">
        <v>1.8</v>
      </c>
      <c r="K47" s="11">
        <v>0</v>
      </c>
    </row>
    <row r="48" spans="2:11" ht="12" customHeight="1" x14ac:dyDescent="0.45">
      <c r="B48" s="56"/>
      <c r="C48" s="47" t="s">
        <v>5</v>
      </c>
      <c r="D48" s="8">
        <v>1901</v>
      </c>
      <c r="E48" s="8">
        <v>276</v>
      </c>
      <c r="F48" s="33">
        <v>326</v>
      </c>
      <c r="G48" s="33">
        <v>339</v>
      </c>
      <c r="H48" s="33">
        <v>376</v>
      </c>
      <c r="I48" s="33">
        <v>565</v>
      </c>
      <c r="J48" s="33">
        <v>19</v>
      </c>
      <c r="K48" s="9">
        <v>0</v>
      </c>
    </row>
    <row r="49" spans="2:11" ht="12" customHeight="1" x14ac:dyDescent="0.45">
      <c r="B49" s="56"/>
      <c r="C49" s="48"/>
      <c r="D49" s="10">
        <v>100</v>
      </c>
      <c r="E49" s="10">
        <v>14.5</v>
      </c>
      <c r="F49" s="30">
        <v>17.100000000000001</v>
      </c>
      <c r="G49" s="30">
        <v>17.8</v>
      </c>
      <c r="H49" s="30">
        <v>19.8</v>
      </c>
      <c r="I49" s="30">
        <v>29.7</v>
      </c>
      <c r="J49" s="30">
        <v>1</v>
      </c>
      <c r="K49" s="11">
        <v>0</v>
      </c>
    </row>
    <row r="50" spans="2:11" ht="12" customHeight="1" x14ac:dyDescent="0.45">
      <c r="B50" s="56"/>
      <c r="C50" s="47" t="s">
        <v>6</v>
      </c>
      <c r="D50" s="8">
        <v>1203</v>
      </c>
      <c r="E50" s="8">
        <v>176</v>
      </c>
      <c r="F50" s="33">
        <v>193</v>
      </c>
      <c r="G50" s="33">
        <v>187</v>
      </c>
      <c r="H50" s="33">
        <v>269</v>
      </c>
      <c r="I50" s="33">
        <v>345</v>
      </c>
      <c r="J50" s="33">
        <v>33</v>
      </c>
      <c r="K50" s="9">
        <v>0</v>
      </c>
    </row>
    <row r="51" spans="2:11" ht="12" customHeight="1" x14ac:dyDescent="0.45">
      <c r="B51" s="56"/>
      <c r="C51" s="48"/>
      <c r="D51" s="10">
        <v>100</v>
      </c>
      <c r="E51" s="10">
        <v>14.6</v>
      </c>
      <c r="F51" s="30">
        <v>16</v>
      </c>
      <c r="G51" s="30">
        <v>15.5</v>
      </c>
      <c r="H51" s="30">
        <v>22.4</v>
      </c>
      <c r="I51" s="30">
        <v>28.7</v>
      </c>
      <c r="J51" s="30">
        <v>2.7</v>
      </c>
      <c r="K51" s="11">
        <v>0</v>
      </c>
    </row>
    <row r="52" spans="2:11" ht="12" customHeight="1" x14ac:dyDescent="0.45">
      <c r="B52" s="56"/>
      <c r="C52" s="47" t="s">
        <v>7</v>
      </c>
      <c r="D52" s="8">
        <v>1451</v>
      </c>
      <c r="E52" s="8">
        <v>220</v>
      </c>
      <c r="F52" s="33">
        <v>260</v>
      </c>
      <c r="G52" s="33">
        <v>270</v>
      </c>
      <c r="H52" s="33">
        <v>305</v>
      </c>
      <c r="I52" s="33">
        <v>374</v>
      </c>
      <c r="J52" s="33">
        <v>22</v>
      </c>
      <c r="K52" s="9">
        <v>0</v>
      </c>
    </row>
    <row r="53" spans="2:11" ht="12" customHeight="1" x14ac:dyDescent="0.45">
      <c r="B53" s="56"/>
      <c r="C53" s="48"/>
      <c r="D53" s="10">
        <v>100</v>
      </c>
      <c r="E53" s="10">
        <v>15.2</v>
      </c>
      <c r="F53" s="30">
        <v>17.899999999999999</v>
      </c>
      <c r="G53" s="30">
        <v>18.600000000000001</v>
      </c>
      <c r="H53" s="30">
        <v>21</v>
      </c>
      <c r="I53" s="30">
        <v>25.8</v>
      </c>
      <c r="J53" s="30">
        <v>1.5</v>
      </c>
      <c r="K53" s="11">
        <v>0</v>
      </c>
    </row>
    <row r="54" spans="2:11" ht="12" customHeight="1" x14ac:dyDescent="0.45">
      <c r="B54" s="56"/>
      <c r="C54" s="47" t="s">
        <v>8</v>
      </c>
      <c r="D54" s="8">
        <v>1761</v>
      </c>
      <c r="E54" s="8">
        <v>208</v>
      </c>
      <c r="F54" s="33">
        <v>299</v>
      </c>
      <c r="G54" s="33">
        <v>321</v>
      </c>
      <c r="H54" s="33">
        <v>339</v>
      </c>
      <c r="I54" s="33">
        <v>496</v>
      </c>
      <c r="J54" s="33">
        <v>98</v>
      </c>
      <c r="K54" s="9">
        <v>0</v>
      </c>
    </row>
    <row r="55" spans="2:11" ht="12" customHeight="1" x14ac:dyDescent="0.45">
      <c r="B55" s="56"/>
      <c r="C55" s="48"/>
      <c r="D55" s="10">
        <v>100</v>
      </c>
      <c r="E55" s="10">
        <v>11.8</v>
      </c>
      <c r="F55" s="30">
        <v>17</v>
      </c>
      <c r="G55" s="30">
        <v>18.2</v>
      </c>
      <c r="H55" s="30">
        <v>19.3</v>
      </c>
      <c r="I55" s="30">
        <v>28.2</v>
      </c>
      <c r="J55" s="30">
        <v>5.6</v>
      </c>
      <c r="K55" s="11">
        <v>0</v>
      </c>
    </row>
    <row r="56" spans="2:11" ht="12" customHeight="1" x14ac:dyDescent="0.45">
      <c r="B56" s="56"/>
      <c r="C56" s="47" t="s">
        <v>9</v>
      </c>
      <c r="D56" s="8">
        <v>1491</v>
      </c>
      <c r="E56" s="8">
        <v>226</v>
      </c>
      <c r="F56" s="33">
        <v>193</v>
      </c>
      <c r="G56" s="33">
        <v>227</v>
      </c>
      <c r="H56" s="33">
        <v>317</v>
      </c>
      <c r="I56" s="33">
        <v>507</v>
      </c>
      <c r="J56" s="33">
        <v>21</v>
      </c>
      <c r="K56" s="9">
        <v>0</v>
      </c>
    </row>
    <row r="57" spans="2:11" ht="12" customHeight="1" x14ac:dyDescent="0.45">
      <c r="B57" s="56"/>
      <c r="C57" s="48"/>
      <c r="D57" s="10">
        <v>100</v>
      </c>
      <c r="E57" s="10">
        <v>15.2</v>
      </c>
      <c r="F57" s="30">
        <v>12.9</v>
      </c>
      <c r="G57" s="30">
        <v>15.2</v>
      </c>
      <c r="H57" s="30">
        <v>21.3</v>
      </c>
      <c r="I57" s="30">
        <v>34</v>
      </c>
      <c r="J57" s="30">
        <v>1.4</v>
      </c>
      <c r="K57" s="11">
        <v>0</v>
      </c>
    </row>
    <row r="58" spans="2:11" ht="12" customHeight="1" x14ac:dyDescent="0.45">
      <c r="B58" s="56"/>
      <c r="C58" s="47" t="s">
        <v>10</v>
      </c>
      <c r="D58" s="8">
        <v>2221</v>
      </c>
      <c r="E58" s="8">
        <v>307</v>
      </c>
      <c r="F58" s="33">
        <v>324</v>
      </c>
      <c r="G58" s="33">
        <v>356</v>
      </c>
      <c r="H58" s="33">
        <v>500</v>
      </c>
      <c r="I58" s="33">
        <v>704</v>
      </c>
      <c r="J58" s="33">
        <v>30</v>
      </c>
      <c r="K58" s="9">
        <v>0</v>
      </c>
    </row>
    <row r="59" spans="2:11" ht="12" customHeight="1" x14ac:dyDescent="0.45">
      <c r="B59" s="56"/>
      <c r="C59" s="48"/>
      <c r="D59" s="10">
        <v>100</v>
      </c>
      <c r="E59" s="10">
        <v>13.8</v>
      </c>
      <c r="F59" s="30">
        <v>14.6</v>
      </c>
      <c r="G59" s="30">
        <v>16</v>
      </c>
      <c r="H59" s="30">
        <v>22.5</v>
      </c>
      <c r="I59" s="30">
        <v>31.7</v>
      </c>
      <c r="J59" s="30">
        <v>1.4</v>
      </c>
      <c r="K59" s="11">
        <v>0</v>
      </c>
    </row>
    <row r="60" spans="2:11" ht="12" customHeight="1" x14ac:dyDescent="0.45">
      <c r="B60" s="56"/>
      <c r="C60" s="47" t="s">
        <v>11</v>
      </c>
      <c r="D60" s="8">
        <v>1951</v>
      </c>
      <c r="E60" s="8">
        <v>303</v>
      </c>
      <c r="F60" s="33">
        <v>350</v>
      </c>
      <c r="G60" s="33">
        <v>352</v>
      </c>
      <c r="H60" s="33">
        <v>407</v>
      </c>
      <c r="I60" s="33">
        <v>520</v>
      </c>
      <c r="J60" s="33">
        <v>19</v>
      </c>
      <c r="K60" s="9">
        <v>0</v>
      </c>
    </row>
    <row r="61" spans="2:11" ht="12" customHeight="1" x14ac:dyDescent="0.45">
      <c r="B61" s="56"/>
      <c r="C61" s="48"/>
      <c r="D61" s="10">
        <v>100</v>
      </c>
      <c r="E61" s="10">
        <v>15.5</v>
      </c>
      <c r="F61" s="30">
        <v>17.899999999999999</v>
      </c>
      <c r="G61" s="30">
        <v>18</v>
      </c>
      <c r="H61" s="30">
        <v>20.9</v>
      </c>
      <c r="I61" s="30">
        <v>26.7</v>
      </c>
      <c r="J61" s="30">
        <v>1</v>
      </c>
      <c r="K61" s="11">
        <v>0</v>
      </c>
    </row>
    <row r="62" spans="2:11" ht="12" customHeight="1" x14ac:dyDescent="0.45">
      <c r="B62" s="56"/>
      <c r="C62" s="47" t="s">
        <v>12</v>
      </c>
      <c r="D62" s="8">
        <v>4778</v>
      </c>
      <c r="E62" s="8">
        <v>791</v>
      </c>
      <c r="F62" s="33">
        <v>786</v>
      </c>
      <c r="G62" s="33">
        <v>814</v>
      </c>
      <c r="H62" s="33">
        <v>944</v>
      </c>
      <c r="I62" s="33">
        <v>1335</v>
      </c>
      <c r="J62" s="33">
        <v>108</v>
      </c>
      <c r="K62" s="9">
        <v>0</v>
      </c>
    </row>
    <row r="63" spans="2:11" ht="12" customHeight="1" x14ac:dyDescent="0.45">
      <c r="B63" s="56"/>
      <c r="C63" s="48"/>
      <c r="D63" s="10">
        <v>100</v>
      </c>
      <c r="E63" s="10">
        <v>16.600000000000001</v>
      </c>
      <c r="F63" s="30">
        <v>16.5</v>
      </c>
      <c r="G63" s="30">
        <v>17</v>
      </c>
      <c r="H63" s="30">
        <v>19.8</v>
      </c>
      <c r="I63" s="30">
        <v>27.9</v>
      </c>
      <c r="J63" s="30">
        <v>2.2999999999999998</v>
      </c>
      <c r="K63" s="11">
        <v>0</v>
      </c>
    </row>
    <row r="64" spans="2:11" ht="12" customHeight="1" x14ac:dyDescent="0.45">
      <c r="B64" s="56"/>
      <c r="C64" s="47" t="s">
        <v>13</v>
      </c>
      <c r="D64" s="8">
        <v>0</v>
      </c>
      <c r="E64" s="33">
        <v>0</v>
      </c>
      <c r="F64" s="33">
        <v>0</v>
      </c>
      <c r="G64" s="33">
        <v>0</v>
      </c>
      <c r="H64" s="33">
        <v>0</v>
      </c>
      <c r="I64" s="33">
        <v>0</v>
      </c>
      <c r="J64" s="33">
        <v>0</v>
      </c>
      <c r="K64" s="35">
        <v>0</v>
      </c>
    </row>
    <row r="65" spans="2:11" ht="12" customHeight="1" thickBot="1" x14ac:dyDescent="0.5">
      <c r="B65" s="57"/>
      <c r="C65" s="58"/>
      <c r="D65" s="12">
        <v>0</v>
      </c>
      <c r="E65" s="36">
        <v>0</v>
      </c>
      <c r="F65" s="36">
        <v>0</v>
      </c>
      <c r="G65" s="36">
        <v>0</v>
      </c>
      <c r="H65" s="36">
        <v>0</v>
      </c>
      <c r="I65" s="36">
        <v>0</v>
      </c>
      <c r="J65" s="36">
        <v>0</v>
      </c>
      <c r="K65" s="37">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K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K7">
    <cfRule type="top10" dxfId="1632" priority="29" rank="1"/>
  </conditionalFormatting>
  <conditionalFormatting sqref="E9:K9">
    <cfRule type="top10" dxfId="1631" priority="28" rank="1"/>
  </conditionalFormatting>
  <conditionalFormatting sqref="E11:K11">
    <cfRule type="top10" dxfId="1630" priority="27" rank="1"/>
  </conditionalFormatting>
  <conditionalFormatting sqref="E13:K13">
    <cfRule type="top10" dxfId="1629" priority="26" rank="1"/>
  </conditionalFormatting>
  <conditionalFormatting sqref="E15:K15">
    <cfRule type="top10" dxfId="1628" priority="25" rank="1"/>
  </conditionalFormatting>
  <conditionalFormatting sqref="E17:K17">
    <cfRule type="top10" dxfId="1627" priority="24" rank="1"/>
  </conditionalFormatting>
  <conditionalFormatting sqref="E19:K19">
    <cfRule type="top10" dxfId="1626" priority="23" rank="1"/>
  </conditionalFormatting>
  <conditionalFormatting sqref="E21:K21">
    <cfRule type="top10" dxfId="1625" priority="22" rank="1"/>
  </conditionalFormatting>
  <conditionalFormatting sqref="E23:K23">
    <cfRule type="top10" dxfId="1624" priority="21" rank="1"/>
  </conditionalFormatting>
  <conditionalFormatting sqref="E25:K25">
    <cfRule type="top10" dxfId="1623" priority="20" rank="1"/>
  </conditionalFormatting>
  <conditionalFormatting sqref="E27:K27">
    <cfRule type="top10" dxfId="1622" priority="19" rank="1"/>
  </conditionalFormatting>
  <conditionalFormatting sqref="E29:K29">
    <cfRule type="top10" dxfId="1621" priority="18" rank="1"/>
  </conditionalFormatting>
  <conditionalFormatting sqref="E31:K31">
    <cfRule type="top10" dxfId="1620" priority="17" rank="1"/>
  </conditionalFormatting>
  <conditionalFormatting sqref="E33:K33">
    <cfRule type="top10" dxfId="1619" priority="16" rank="1"/>
  </conditionalFormatting>
  <conditionalFormatting sqref="E35:K35">
    <cfRule type="top10" dxfId="1618" priority="15" rank="1"/>
  </conditionalFormatting>
  <conditionalFormatting sqref="E37:K37">
    <cfRule type="top10" dxfId="1617" priority="14" rank="1"/>
  </conditionalFormatting>
  <conditionalFormatting sqref="E39:K39">
    <cfRule type="top10" dxfId="1616" priority="13" rank="1"/>
  </conditionalFormatting>
  <conditionalFormatting sqref="E41:K41">
    <cfRule type="top10" dxfId="1615" priority="12" rank="1"/>
  </conditionalFormatting>
  <conditionalFormatting sqref="E43:K43">
    <cfRule type="top10" dxfId="1614" priority="11" rank="1"/>
  </conditionalFormatting>
  <conditionalFormatting sqref="E45:K45">
    <cfRule type="top10" dxfId="1613" priority="10" rank="1"/>
  </conditionalFormatting>
  <conditionalFormatting sqref="E47:K47">
    <cfRule type="top10" dxfId="1612" priority="9" rank="1"/>
  </conditionalFormatting>
  <conditionalFormatting sqref="E49:K49">
    <cfRule type="top10" dxfId="1611" priority="8" rank="1"/>
  </conditionalFormatting>
  <conditionalFormatting sqref="E51:K51">
    <cfRule type="top10" dxfId="1610" priority="7" rank="1"/>
  </conditionalFormatting>
  <conditionalFormatting sqref="E53:K53">
    <cfRule type="top10" dxfId="1609" priority="6" rank="1"/>
  </conditionalFormatting>
  <conditionalFormatting sqref="E55:K55">
    <cfRule type="top10" dxfId="1608" priority="5" rank="1"/>
  </conditionalFormatting>
  <conditionalFormatting sqref="E57:K57">
    <cfRule type="top10" dxfId="1607" priority="4" rank="1"/>
  </conditionalFormatting>
  <conditionalFormatting sqref="E59:K59">
    <cfRule type="top10" dxfId="1606" priority="3" rank="1"/>
  </conditionalFormatting>
  <conditionalFormatting sqref="E61:K61">
    <cfRule type="top10" dxfId="1605" priority="2" rank="1"/>
  </conditionalFormatting>
  <conditionalFormatting sqref="E63:K63">
    <cfRule type="top10" dxfId="1604"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401</v>
      </c>
    </row>
    <row r="4" spans="2:48" ht="12" customHeight="1" x14ac:dyDescent="0.45">
      <c r="B4" s="5"/>
      <c r="C4" s="6" t="s">
        <v>0</v>
      </c>
      <c r="D4" s="49" t="s">
        <v>137</v>
      </c>
      <c r="E4" s="50"/>
      <c r="F4" s="50"/>
      <c r="G4" s="50"/>
      <c r="H4" s="50"/>
      <c r="I4" s="50"/>
      <c r="J4" s="50"/>
      <c r="K4" s="51"/>
    </row>
    <row r="5" spans="2:48" ht="84" customHeight="1" x14ac:dyDescent="0.45">
      <c r="B5" s="7"/>
      <c r="C5" s="15" t="s">
        <v>2</v>
      </c>
      <c r="D5" s="16" t="s">
        <v>3</v>
      </c>
      <c r="E5" s="16" t="s">
        <v>138</v>
      </c>
      <c r="F5" s="16" t="s">
        <v>139</v>
      </c>
      <c r="G5" s="16" t="s">
        <v>140</v>
      </c>
      <c r="H5" s="16" t="s">
        <v>141</v>
      </c>
      <c r="I5" s="16" t="s">
        <v>142</v>
      </c>
      <c r="J5" s="16" t="s">
        <v>13</v>
      </c>
      <c r="K5" s="17" t="s">
        <v>14</v>
      </c>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33">
        <v>694</v>
      </c>
      <c r="F6" s="33">
        <v>2699</v>
      </c>
      <c r="G6" s="33">
        <v>10151</v>
      </c>
      <c r="H6" s="33">
        <v>4777</v>
      </c>
      <c r="I6" s="33">
        <v>221</v>
      </c>
      <c r="J6" s="33">
        <v>472</v>
      </c>
      <c r="K6" s="35">
        <v>0</v>
      </c>
    </row>
    <row r="7" spans="2:48" ht="12" customHeight="1" x14ac:dyDescent="0.45">
      <c r="B7" s="54"/>
      <c r="C7" s="55"/>
      <c r="D7" s="10">
        <v>100</v>
      </c>
      <c r="E7" s="30">
        <v>3.6</v>
      </c>
      <c r="F7" s="30">
        <v>14.2</v>
      </c>
      <c r="G7" s="30">
        <v>53.4</v>
      </c>
      <c r="H7" s="30">
        <v>25.1</v>
      </c>
      <c r="I7" s="30">
        <v>1.2</v>
      </c>
      <c r="J7" s="30">
        <v>2.5</v>
      </c>
      <c r="K7" s="34">
        <v>0</v>
      </c>
    </row>
    <row r="8" spans="2:48" ht="12" customHeight="1" x14ac:dyDescent="0.45">
      <c r="B8" s="56" t="s">
        <v>303</v>
      </c>
      <c r="C8" s="47" t="s">
        <v>312</v>
      </c>
      <c r="D8" s="8">
        <v>8531</v>
      </c>
      <c r="E8" s="33">
        <v>281</v>
      </c>
      <c r="F8" s="33">
        <v>1230</v>
      </c>
      <c r="G8" s="33">
        <v>4342</v>
      </c>
      <c r="H8" s="33">
        <v>2410</v>
      </c>
      <c r="I8" s="33">
        <v>72</v>
      </c>
      <c r="J8" s="33">
        <v>196</v>
      </c>
      <c r="K8" s="35">
        <v>0</v>
      </c>
    </row>
    <row r="9" spans="2:48" ht="12" customHeight="1" x14ac:dyDescent="0.45">
      <c r="B9" s="56"/>
      <c r="C9" s="48"/>
      <c r="D9" s="10">
        <v>100</v>
      </c>
      <c r="E9" s="30">
        <v>3.3</v>
      </c>
      <c r="F9" s="30">
        <v>14.4</v>
      </c>
      <c r="G9" s="30">
        <v>50.9</v>
      </c>
      <c r="H9" s="30">
        <v>28.2</v>
      </c>
      <c r="I9" s="30">
        <v>0.8</v>
      </c>
      <c r="J9" s="30">
        <v>2.2999999999999998</v>
      </c>
      <c r="K9" s="34">
        <v>0</v>
      </c>
    </row>
    <row r="10" spans="2:48" ht="12" customHeight="1" x14ac:dyDescent="0.45">
      <c r="B10" s="56"/>
      <c r="C10" s="47" t="s">
        <v>313</v>
      </c>
      <c r="D10" s="8">
        <v>10112</v>
      </c>
      <c r="E10" s="33">
        <v>393</v>
      </c>
      <c r="F10" s="33">
        <v>1421</v>
      </c>
      <c r="G10" s="33">
        <v>5635</v>
      </c>
      <c r="H10" s="33">
        <v>2280</v>
      </c>
      <c r="I10" s="33">
        <v>148</v>
      </c>
      <c r="J10" s="33">
        <v>235</v>
      </c>
      <c r="K10" s="35">
        <v>0</v>
      </c>
    </row>
    <row r="11" spans="2:48" ht="12" customHeight="1" x14ac:dyDescent="0.45">
      <c r="B11" s="56"/>
      <c r="C11" s="48"/>
      <c r="D11" s="10">
        <v>100</v>
      </c>
      <c r="E11" s="30">
        <v>3.9</v>
      </c>
      <c r="F11" s="30">
        <v>14.1</v>
      </c>
      <c r="G11" s="30">
        <v>55.7</v>
      </c>
      <c r="H11" s="30">
        <v>22.5</v>
      </c>
      <c r="I11" s="30">
        <v>1.5</v>
      </c>
      <c r="J11" s="30">
        <v>2.2999999999999998</v>
      </c>
      <c r="K11" s="34">
        <v>0</v>
      </c>
    </row>
    <row r="12" spans="2:48" ht="12" customHeight="1" x14ac:dyDescent="0.45">
      <c r="B12" s="56"/>
      <c r="C12" s="47" t="s">
        <v>13</v>
      </c>
      <c r="D12" s="8">
        <v>371</v>
      </c>
      <c r="E12" s="33">
        <v>20</v>
      </c>
      <c r="F12" s="33">
        <v>48</v>
      </c>
      <c r="G12" s="33">
        <v>174</v>
      </c>
      <c r="H12" s="33">
        <v>87</v>
      </c>
      <c r="I12" s="33">
        <v>1</v>
      </c>
      <c r="J12" s="33">
        <v>41</v>
      </c>
      <c r="K12" s="35">
        <v>0</v>
      </c>
    </row>
    <row r="13" spans="2:48" ht="12" customHeight="1" x14ac:dyDescent="0.45">
      <c r="B13" s="56"/>
      <c r="C13" s="48"/>
      <c r="D13" s="10">
        <v>100</v>
      </c>
      <c r="E13" s="30">
        <v>5.4</v>
      </c>
      <c r="F13" s="30">
        <v>12.9</v>
      </c>
      <c r="G13" s="30">
        <v>46.9</v>
      </c>
      <c r="H13" s="30">
        <v>23.5</v>
      </c>
      <c r="I13" s="30">
        <v>0.3</v>
      </c>
      <c r="J13" s="30">
        <v>11.1</v>
      </c>
      <c r="K13" s="34">
        <v>0</v>
      </c>
    </row>
    <row r="14" spans="2:48" ht="12" customHeight="1" x14ac:dyDescent="0.45">
      <c r="B14" s="56" t="s">
        <v>304</v>
      </c>
      <c r="C14" s="47" t="s">
        <v>16</v>
      </c>
      <c r="D14" s="8">
        <v>2881</v>
      </c>
      <c r="E14" s="33">
        <v>111</v>
      </c>
      <c r="F14" s="33">
        <v>361</v>
      </c>
      <c r="G14" s="33">
        <v>1581</v>
      </c>
      <c r="H14" s="33">
        <v>743</v>
      </c>
      <c r="I14" s="33">
        <v>21</v>
      </c>
      <c r="J14" s="33">
        <v>64</v>
      </c>
      <c r="K14" s="35">
        <v>0</v>
      </c>
    </row>
    <row r="15" spans="2:48" ht="12" customHeight="1" x14ac:dyDescent="0.45">
      <c r="B15" s="56"/>
      <c r="C15" s="48"/>
      <c r="D15" s="10">
        <v>100</v>
      </c>
      <c r="E15" s="30">
        <v>3.9</v>
      </c>
      <c r="F15" s="30">
        <v>12.5</v>
      </c>
      <c r="G15" s="30">
        <v>54.9</v>
      </c>
      <c r="H15" s="30">
        <v>25.8</v>
      </c>
      <c r="I15" s="30">
        <v>0.7</v>
      </c>
      <c r="J15" s="30">
        <v>2.2000000000000002</v>
      </c>
      <c r="K15" s="34">
        <v>0</v>
      </c>
    </row>
    <row r="16" spans="2:48" ht="12" customHeight="1" x14ac:dyDescent="0.45">
      <c r="B16" s="56"/>
      <c r="C16" s="47" t="s">
        <v>17</v>
      </c>
      <c r="D16" s="8">
        <v>3138</v>
      </c>
      <c r="E16" s="33">
        <v>110</v>
      </c>
      <c r="F16" s="33">
        <v>388</v>
      </c>
      <c r="G16" s="33">
        <v>1740</v>
      </c>
      <c r="H16" s="33">
        <v>828</v>
      </c>
      <c r="I16" s="33">
        <v>18</v>
      </c>
      <c r="J16" s="33">
        <v>54</v>
      </c>
      <c r="K16" s="35">
        <v>0</v>
      </c>
    </row>
    <row r="17" spans="2:11" ht="12" customHeight="1" x14ac:dyDescent="0.45">
      <c r="B17" s="56"/>
      <c r="C17" s="48"/>
      <c r="D17" s="10">
        <v>100</v>
      </c>
      <c r="E17" s="30">
        <v>3.5</v>
      </c>
      <c r="F17" s="30">
        <v>12.4</v>
      </c>
      <c r="G17" s="30">
        <v>55.4</v>
      </c>
      <c r="H17" s="30">
        <v>26.4</v>
      </c>
      <c r="I17" s="30">
        <v>0.6</v>
      </c>
      <c r="J17" s="30">
        <v>1.7</v>
      </c>
      <c r="K17" s="34">
        <v>0</v>
      </c>
    </row>
    <row r="18" spans="2:11" ht="12" customHeight="1" x14ac:dyDescent="0.45">
      <c r="B18" s="56"/>
      <c r="C18" s="47" t="s">
        <v>18</v>
      </c>
      <c r="D18" s="8">
        <v>3318</v>
      </c>
      <c r="E18" s="33">
        <v>109</v>
      </c>
      <c r="F18" s="33">
        <v>465</v>
      </c>
      <c r="G18" s="33">
        <v>1785</v>
      </c>
      <c r="H18" s="33">
        <v>860</v>
      </c>
      <c r="I18" s="33">
        <v>24</v>
      </c>
      <c r="J18" s="33">
        <v>75</v>
      </c>
      <c r="K18" s="35">
        <v>0</v>
      </c>
    </row>
    <row r="19" spans="2:11" ht="12" customHeight="1" x14ac:dyDescent="0.45">
      <c r="B19" s="56"/>
      <c r="C19" s="48"/>
      <c r="D19" s="10">
        <v>100</v>
      </c>
      <c r="E19" s="30">
        <v>3.3</v>
      </c>
      <c r="F19" s="30">
        <v>14</v>
      </c>
      <c r="G19" s="30">
        <v>53.8</v>
      </c>
      <c r="H19" s="30">
        <v>25.9</v>
      </c>
      <c r="I19" s="30">
        <v>0.7</v>
      </c>
      <c r="J19" s="30">
        <v>2.2999999999999998</v>
      </c>
      <c r="K19" s="34">
        <v>0</v>
      </c>
    </row>
    <row r="20" spans="2:11" ht="12" customHeight="1" x14ac:dyDescent="0.45">
      <c r="B20" s="56"/>
      <c r="C20" s="47" t="s">
        <v>19</v>
      </c>
      <c r="D20" s="8">
        <v>3926</v>
      </c>
      <c r="E20" s="33">
        <v>147</v>
      </c>
      <c r="F20" s="33">
        <v>589</v>
      </c>
      <c r="G20" s="33">
        <v>2081</v>
      </c>
      <c r="H20" s="33">
        <v>975</v>
      </c>
      <c r="I20" s="33">
        <v>55</v>
      </c>
      <c r="J20" s="33">
        <v>79</v>
      </c>
      <c r="K20" s="35">
        <v>0</v>
      </c>
    </row>
    <row r="21" spans="2:11" ht="12" customHeight="1" x14ac:dyDescent="0.45">
      <c r="B21" s="56"/>
      <c r="C21" s="48"/>
      <c r="D21" s="10">
        <v>100</v>
      </c>
      <c r="E21" s="30">
        <v>3.7</v>
      </c>
      <c r="F21" s="30">
        <v>15</v>
      </c>
      <c r="G21" s="30">
        <v>53</v>
      </c>
      <c r="H21" s="30">
        <v>24.8</v>
      </c>
      <c r="I21" s="30">
        <v>1.4</v>
      </c>
      <c r="J21" s="30">
        <v>2</v>
      </c>
      <c r="K21" s="34">
        <v>0</v>
      </c>
    </row>
    <row r="22" spans="2:11" ht="12" customHeight="1" x14ac:dyDescent="0.45">
      <c r="B22" s="56"/>
      <c r="C22" s="47" t="s">
        <v>20</v>
      </c>
      <c r="D22" s="8">
        <v>5361</v>
      </c>
      <c r="E22" s="33">
        <v>201</v>
      </c>
      <c r="F22" s="33">
        <v>857</v>
      </c>
      <c r="G22" s="33">
        <v>2779</v>
      </c>
      <c r="H22" s="33">
        <v>1267</v>
      </c>
      <c r="I22" s="33">
        <v>101</v>
      </c>
      <c r="J22" s="33">
        <v>156</v>
      </c>
      <c r="K22" s="35">
        <v>0</v>
      </c>
    </row>
    <row r="23" spans="2:11" ht="12" customHeight="1" x14ac:dyDescent="0.45">
      <c r="B23" s="56"/>
      <c r="C23" s="48"/>
      <c r="D23" s="10">
        <v>100</v>
      </c>
      <c r="E23" s="30">
        <v>3.7</v>
      </c>
      <c r="F23" s="30">
        <v>16</v>
      </c>
      <c r="G23" s="30">
        <v>51.8</v>
      </c>
      <c r="H23" s="30">
        <v>23.6</v>
      </c>
      <c r="I23" s="30">
        <v>1.9</v>
      </c>
      <c r="J23" s="30">
        <v>2.9</v>
      </c>
      <c r="K23" s="34">
        <v>0</v>
      </c>
    </row>
    <row r="24" spans="2:11" ht="12" customHeight="1" x14ac:dyDescent="0.45">
      <c r="B24" s="56"/>
      <c r="C24" s="47" t="s">
        <v>13</v>
      </c>
      <c r="D24" s="8">
        <v>390</v>
      </c>
      <c r="E24" s="33">
        <v>16</v>
      </c>
      <c r="F24" s="33">
        <v>39</v>
      </c>
      <c r="G24" s="33">
        <v>185</v>
      </c>
      <c r="H24" s="33">
        <v>104</v>
      </c>
      <c r="I24" s="33">
        <v>2</v>
      </c>
      <c r="J24" s="33">
        <v>44</v>
      </c>
      <c r="K24" s="35">
        <v>0</v>
      </c>
    </row>
    <row r="25" spans="2:11" ht="12" customHeight="1" x14ac:dyDescent="0.45">
      <c r="B25" s="56"/>
      <c r="C25" s="48"/>
      <c r="D25" s="10">
        <v>100</v>
      </c>
      <c r="E25" s="30">
        <v>4.0999999999999996</v>
      </c>
      <c r="F25" s="30">
        <v>10</v>
      </c>
      <c r="G25" s="30">
        <v>47.4</v>
      </c>
      <c r="H25" s="30">
        <v>26.7</v>
      </c>
      <c r="I25" s="30">
        <v>0.5</v>
      </c>
      <c r="J25" s="30">
        <v>11.3</v>
      </c>
      <c r="K25" s="34">
        <v>0</v>
      </c>
    </row>
    <row r="26" spans="2:11" ht="12" customHeight="1" x14ac:dyDescent="0.45">
      <c r="B26" s="56" t="s">
        <v>305</v>
      </c>
      <c r="C26" s="47" t="s">
        <v>308</v>
      </c>
      <c r="D26" s="8">
        <v>2423</v>
      </c>
      <c r="E26" s="33">
        <v>89</v>
      </c>
      <c r="F26" s="33">
        <v>318</v>
      </c>
      <c r="G26" s="33">
        <v>1225</v>
      </c>
      <c r="H26" s="33">
        <v>690</v>
      </c>
      <c r="I26" s="33">
        <v>38</v>
      </c>
      <c r="J26" s="33">
        <v>63</v>
      </c>
      <c r="K26" s="35">
        <v>0</v>
      </c>
    </row>
    <row r="27" spans="2:11" ht="12" customHeight="1" x14ac:dyDescent="0.45">
      <c r="B27" s="56"/>
      <c r="C27" s="48"/>
      <c r="D27" s="10">
        <v>100</v>
      </c>
      <c r="E27" s="30">
        <v>3.7</v>
      </c>
      <c r="F27" s="30">
        <v>13.1</v>
      </c>
      <c r="G27" s="30">
        <v>50.6</v>
      </c>
      <c r="H27" s="30">
        <v>28.5</v>
      </c>
      <c r="I27" s="30">
        <v>1.6</v>
      </c>
      <c r="J27" s="30">
        <v>2.6</v>
      </c>
      <c r="K27" s="34">
        <v>0</v>
      </c>
    </row>
    <row r="28" spans="2:11" ht="12" customHeight="1" x14ac:dyDescent="0.45">
      <c r="B28" s="56"/>
      <c r="C28" s="47" t="s">
        <v>309</v>
      </c>
      <c r="D28" s="8">
        <v>5375</v>
      </c>
      <c r="E28" s="33">
        <v>217</v>
      </c>
      <c r="F28" s="33">
        <v>810</v>
      </c>
      <c r="G28" s="33">
        <v>2931</v>
      </c>
      <c r="H28" s="33">
        <v>1222</v>
      </c>
      <c r="I28" s="33">
        <v>87</v>
      </c>
      <c r="J28" s="33">
        <v>108</v>
      </c>
      <c r="K28" s="35">
        <v>0</v>
      </c>
    </row>
    <row r="29" spans="2:11" ht="12" customHeight="1" x14ac:dyDescent="0.45">
      <c r="B29" s="56"/>
      <c r="C29" s="48"/>
      <c r="D29" s="10">
        <v>100</v>
      </c>
      <c r="E29" s="30">
        <v>4</v>
      </c>
      <c r="F29" s="30">
        <v>15.1</v>
      </c>
      <c r="G29" s="30">
        <v>54.5</v>
      </c>
      <c r="H29" s="30">
        <v>22.7</v>
      </c>
      <c r="I29" s="30">
        <v>1.6</v>
      </c>
      <c r="J29" s="30">
        <v>2</v>
      </c>
      <c r="K29" s="34">
        <v>0</v>
      </c>
    </row>
    <row r="30" spans="2:11" ht="12" customHeight="1" x14ac:dyDescent="0.45">
      <c r="B30" s="56"/>
      <c r="C30" s="47" t="s">
        <v>310</v>
      </c>
      <c r="D30" s="8">
        <v>6697</v>
      </c>
      <c r="E30" s="33">
        <v>249</v>
      </c>
      <c r="F30" s="33">
        <v>983</v>
      </c>
      <c r="G30" s="33">
        <v>3764</v>
      </c>
      <c r="H30" s="33">
        <v>1528</v>
      </c>
      <c r="I30" s="33">
        <v>59</v>
      </c>
      <c r="J30" s="33">
        <v>114</v>
      </c>
      <c r="K30" s="35">
        <v>0</v>
      </c>
    </row>
    <row r="31" spans="2:11" ht="12" customHeight="1" x14ac:dyDescent="0.45">
      <c r="B31" s="56"/>
      <c r="C31" s="48"/>
      <c r="D31" s="10">
        <v>100</v>
      </c>
      <c r="E31" s="30">
        <v>3.7</v>
      </c>
      <c r="F31" s="30">
        <v>14.7</v>
      </c>
      <c r="G31" s="30">
        <v>56.2</v>
      </c>
      <c r="H31" s="30">
        <v>22.8</v>
      </c>
      <c r="I31" s="30">
        <v>0.9</v>
      </c>
      <c r="J31" s="30">
        <v>1.7</v>
      </c>
      <c r="K31" s="34">
        <v>0</v>
      </c>
    </row>
    <row r="32" spans="2:11" ht="12" customHeight="1" x14ac:dyDescent="0.45">
      <c r="B32" s="56"/>
      <c r="C32" s="47" t="s">
        <v>311</v>
      </c>
      <c r="D32" s="8">
        <v>4245</v>
      </c>
      <c r="E32" s="33">
        <v>133</v>
      </c>
      <c r="F32" s="33">
        <v>554</v>
      </c>
      <c r="G32" s="33">
        <v>2143</v>
      </c>
      <c r="H32" s="33">
        <v>1267</v>
      </c>
      <c r="I32" s="33">
        <v>37</v>
      </c>
      <c r="J32" s="33">
        <v>111</v>
      </c>
      <c r="K32" s="35">
        <v>0</v>
      </c>
    </row>
    <row r="33" spans="2:11" ht="12" customHeight="1" x14ac:dyDescent="0.45">
      <c r="B33" s="56"/>
      <c r="C33" s="48"/>
      <c r="D33" s="10">
        <v>100</v>
      </c>
      <c r="E33" s="30">
        <v>3.1</v>
      </c>
      <c r="F33" s="30">
        <v>13.1</v>
      </c>
      <c r="G33" s="30">
        <v>50.5</v>
      </c>
      <c r="H33" s="30">
        <v>29.8</v>
      </c>
      <c r="I33" s="30">
        <v>0.9</v>
      </c>
      <c r="J33" s="30">
        <v>2.6</v>
      </c>
      <c r="K33" s="34">
        <v>0</v>
      </c>
    </row>
    <row r="34" spans="2:11" ht="12" customHeight="1" x14ac:dyDescent="0.45">
      <c r="B34" s="56"/>
      <c r="C34" s="47" t="s">
        <v>13</v>
      </c>
      <c r="D34" s="8">
        <v>274</v>
      </c>
      <c r="E34" s="33">
        <v>6</v>
      </c>
      <c r="F34" s="33">
        <v>34</v>
      </c>
      <c r="G34" s="33">
        <v>88</v>
      </c>
      <c r="H34" s="33">
        <v>70</v>
      </c>
      <c r="I34" s="33">
        <v>0</v>
      </c>
      <c r="J34" s="33">
        <v>76</v>
      </c>
      <c r="K34" s="35">
        <v>0</v>
      </c>
    </row>
    <row r="35" spans="2:11" ht="12" customHeight="1" x14ac:dyDescent="0.45">
      <c r="B35" s="56"/>
      <c r="C35" s="48"/>
      <c r="D35" s="10">
        <v>100</v>
      </c>
      <c r="E35" s="30">
        <v>2.2000000000000002</v>
      </c>
      <c r="F35" s="30">
        <v>12.4</v>
      </c>
      <c r="G35" s="30">
        <v>32.1</v>
      </c>
      <c r="H35" s="30">
        <v>25.5</v>
      </c>
      <c r="I35" s="30">
        <v>0</v>
      </c>
      <c r="J35" s="30">
        <v>27.7</v>
      </c>
      <c r="K35" s="34">
        <v>0</v>
      </c>
    </row>
    <row r="36" spans="2:11" ht="12" customHeight="1" x14ac:dyDescent="0.45">
      <c r="B36" s="56" t="s">
        <v>306</v>
      </c>
      <c r="C36" s="47" t="s">
        <v>25</v>
      </c>
      <c r="D36" s="8">
        <v>2844</v>
      </c>
      <c r="E36" s="33">
        <v>186</v>
      </c>
      <c r="F36" s="33">
        <v>490</v>
      </c>
      <c r="G36" s="33">
        <v>1514</v>
      </c>
      <c r="H36" s="33">
        <v>580</v>
      </c>
      <c r="I36" s="33">
        <v>29</v>
      </c>
      <c r="J36" s="33">
        <v>45</v>
      </c>
      <c r="K36" s="35">
        <v>0</v>
      </c>
    </row>
    <row r="37" spans="2:11" ht="12" customHeight="1" x14ac:dyDescent="0.45">
      <c r="B37" s="56"/>
      <c r="C37" s="48"/>
      <c r="D37" s="10">
        <v>100</v>
      </c>
      <c r="E37" s="30">
        <v>6.5</v>
      </c>
      <c r="F37" s="30">
        <v>17.2</v>
      </c>
      <c r="G37" s="30">
        <v>53.2</v>
      </c>
      <c r="H37" s="30">
        <v>20.399999999999999</v>
      </c>
      <c r="I37" s="30">
        <v>1</v>
      </c>
      <c r="J37" s="30">
        <v>1.6</v>
      </c>
      <c r="K37" s="34">
        <v>0</v>
      </c>
    </row>
    <row r="38" spans="2:11" ht="12" customHeight="1" x14ac:dyDescent="0.45">
      <c r="B38" s="56"/>
      <c r="C38" s="47" t="s">
        <v>26</v>
      </c>
      <c r="D38" s="8">
        <v>12926</v>
      </c>
      <c r="E38" s="33">
        <v>416</v>
      </c>
      <c r="F38" s="33">
        <v>1890</v>
      </c>
      <c r="G38" s="33">
        <v>7228</v>
      </c>
      <c r="H38" s="33">
        <v>2995</v>
      </c>
      <c r="I38" s="33">
        <v>160</v>
      </c>
      <c r="J38" s="33">
        <v>237</v>
      </c>
      <c r="K38" s="35">
        <v>0</v>
      </c>
    </row>
    <row r="39" spans="2:11" ht="12" customHeight="1" x14ac:dyDescent="0.45">
      <c r="B39" s="56"/>
      <c r="C39" s="48"/>
      <c r="D39" s="10">
        <v>100</v>
      </c>
      <c r="E39" s="30">
        <v>3.2</v>
      </c>
      <c r="F39" s="30">
        <v>14.6</v>
      </c>
      <c r="G39" s="30">
        <v>55.9</v>
      </c>
      <c r="H39" s="30">
        <v>23.2</v>
      </c>
      <c r="I39" s="30">
        <v>1.2</v>
      </c>
      <c r="J39" s="30">
        <v>1.8</v>
      </c>
      <c r="K39" s="34">
        <v>0</v>
      </c>
    </row>
    <row r="40" spans="2:11" ht="12" customHeight="1" x14ac:dyDescent="0.45">
      <c r="B40" s="56"/>
      <c r="C40" s="47" t="s">
        <v>27</v>
      </c>
      <c r="D40" s="8">
        <v>2337</v>
      </c>
      <c r="E40" s="33">
        <v>60</v>
      </c>
      <c r="F40" s="33">
        <v>258</v>
      </c>
      <c r="G40" s="33">
        <v>1107</v>
      </c>
      <c r="H40" s="33">
        <v>830</v>
      </c>
      <c r="I40" s="33">
        <v>28</v>
      </c>
      <c r="J40" s="33">
        <v>54</v>
      </c>
      <c r="K40" s="35">
        <v>0</v>
      </c>
    </row>
    <row r="41" spans="2:11" ht="12" customHeight="1" x14ac:dyDescent="0.45">
      <c r="B41" s="56"/>
      <c r="C41" s="48"/>
      <c r="D41" s="10">
        <v>100</v>
      </c>
      <c r="E41" s="30">
        <v>2.6</v>
      </c>
      <c r="F41" s="30">
        <v>11</v>
      </c>
      <c r="G41" s="30">
        <v>47.4</v>
      </c>
      <c r="H41" s="30">
        <v>35.5</v>
      </c>
      <c r="I41" s="30">
        <v>1.2</v>
      </c>
      <c r="J41" s="30">
        <v>2.2999999999999998</v>
      </c>
      <c r="K41" s="34">
        <v>0</v>
      </c>
    </row>
    <row r="42" spans="2:11" ht="12" customHeight="1" x14ac:dyDescent="0.45">
      <c r="B42" s="56"/>
      <c r="C42" s="47" t="s">
        <v>28</v>
      </c>
      <c r="D42" s="8">
        <v>700</v>
      </c>
      <c r="E42" s="33">
        <v>26</v>
      </c>
      <c r="F42" s="33">
        <v>51</v>
      </c>
      <c r="G42" s="33">
        <v>253</v>
      </c>
      <c r="H42" s="33">
        <v>341</v>
      </c>
      <c r="I42" s="33">
        <v>4</v>
      </c>
      <c r="J42" s="33">
        <v>25</v>
      </c>
      <c r="K42" s="35">
        <v>0</v>
      </c>
    </row>
    <row r="43" spans="2:11" ht="12" customHeight="1" x14ac:dyDescent="0.45">
      <c r="B43" s="56"/>
      <c r="C43" s="48"/>
      <c r="D43" s="10">
        <v>100</v>
      </c>
      <c r="E43" s="30">
        <v>3.7</v>
      </c>
      <c r="F43" s="30">
        <v>7.3</v>
      </c>
      <c r="G43" s="30">
        <v>36.1</v>
      </c>
      <c r="H43" s="30">
        <v>48.7</v>
      </c>
      <c r="I43" s="30">
        <v>0.6</v>
      </c>
      <c r="J43" s="30">
        <v>3.6</v>
      </c>
      <c r="K43" s="34">
        <v>0</v>
      </c>
    </row>
    <row r="44" spans="2:11" ht="12" customHeight="1" x14ac:dyDescent="0.45">
      <c r="B44" s="56"/>
      <c r="C44" s="47" t="s">
        <v>13</v>
      </c>
      <c r="D44" s="8">
        <v>207</v>
      </c>
      <c r="E44" s="33">
        <v>6</v>
      </c>
      <c r="F44" s="33">
        <v>10</v>
      </c>
      <c r="G44" s="33">
        <v>49</v>
      </c>
      <c r="H44" s="33">
        <v>31</v>
      </c>
      <c r="I44" s="33">
        <v>0</v>
      </c>
      <c r="J44" s="33">
        <v>111</v>
      </c>
      <c r="K44" s="35">
        <v>0</v>
      </c>
    </row>
    <row r="45" spans="2:11" ht="12" customHeight="1" x14ac:dyDescent="0.45">
      <c r="B45" s="56"/>
      <c r="C45" s="48"/>
      <c r="D45" s="10">
        <v>100</v>
      </c>
      <c r="E45" s="30">
        <v>2.9</v>
      </c>
      <c r="F45" s="30">
        <v>4.8</v>
      </c>
      <c r="G45" s="30">
        <v>23.7</v>
      </c>
      <c r="H45" s="30">
        <v>15</v>
      </c>
      <c r="I45" s="30">
        <v>0</v>
      </c>
      <c r="J45" s="30">
        <v>53.6</v>
      </c>
      <c r="K45" s="34">
        <v>0</v>
      </c>
    </row>
    <row r="46" spans="2:11" ht="12" customHeight="1" x14ac:dyDescent="0.45">
      <c r="B46" s="56" t="s">
        <v>307</v>
      </c>
      <c r="C46" s="47" t="s">
        <v>4</v>
      </c>
      <c r="D46" s="8">
        <v>2257</v>
      </c>
      <c r="E46" s="33">
        <v>104</v>
      </c>
      <c r="F46" s="33">
        <v>258</v>
      </c>
      <c r="G46" s="33">
        <v>1206</v>
      </c>
      <c r="H46" s="33">
        <v>624</v>
      </c>
      <c r="I46" s="33">
        <v>23</v>
      </c>
      <c r="J46" s="33">
        <v>42</v>
      </c>
      <c r="K46" s="35">
        <v>0</v>
      </c>
    </row>
    <row r="47" spans="2:11" ht="12" customHeight="1" x14ac:dyDescent="0.45">
      <c r="B47" s="56"/>
      <c r="C47" s="48"/>
      <c r="D47" s="10">
        <v>100</v>
      </c>
      <c r="E47" s="30">
        <v>4.5999999999999996</v>
      </c>
      <c r="F47" s="30">
        <v>11.4</v>
      </c>
      <c r="G47" s="30">
        <v>53.4</v>
      </c>
      <c r="H47" s="30">
        <v>27.6</v>
      </c>
      <c r="I47" s="30">
        <v>1</v>
      </c>
      <c r="J47" s="30">
        <v>1.9</v>
      </c>
      <c r="K47" s="34">
        <v>0</v>
      </c>
    </row>
    <row r="48" spans="2:11" ht="12" customHeight="1" x14ac:dyDescent="0.45">
      <c r="B48" s="56"/>
      <c r="C48" s="47" t="s">
        <v>5</v>
      </c>
      <c r="D48" s="8">
        <v>1901</v>
      </c>
      <c r="E48" s="33">
        <v>56</v>
      </c>
      <c r="F48" s="33">
        <v>257</v>
      </c>
      <c r="G48" s="33">
        <v>1024</v>
      </c>
      <c r="H48" s="33">
        <v>507</v>
      </c>
      <c r="I48" s="33">
        <v>31</v>
      </c>
      <c r="J48" s="33">
        <v>26</v>
      </c>
      <c r="K48" s="35">
        <v>0</v>
      </c>
    </row>
    <row r="49" spans="2:11" ht="12" customHeight="1" x14ac:dyDescent="0.45">
      <c r="B49" s="56"/>
      <c r="C49" s="48"/>
      <c r="D49" s="10">
        <v>100</v>
      </c>
      <c r="E49" s="30">
        <v>2.9</v>
      </c>
      <c r="F49" s="30">
        <v>13.5</v>
      </c>
      <c r="G49" s="30">
        <v>53.9</v>
      </c>
      <c r="H49" s="30">
        <v>26.7</v>
      </c>
      <c r="I49" s="30">
        <v>1.6</v>
      </c>
      <c r="J49" s="30">
        <v>1.4</v>
      </c>
      <c r="K49" s="34">
        <v>0</v>
      </c>
    </row>
    <row r="50" spans="2:11" ht="12" customHeight="1" x14ac:dyDescent="0.45">
      <c r="B50" s="56"/>
      <c r="C50" s="47" t="s">
        <v>6</v>
      </c>
      <c r="D50" s="8">
        <v>1203</v>
      </c>
      <c r="E50" s="33">
        <v>30</v>
      </c>
      <c r="F50" s="33">
        <v>180</v>
      </c>
      <c r="G50" s="33">
        <v>595</v>
      </c>
      <c r="H50" s="33">
        <v>360</v>
      </c>
      <c r="I50" s="33">
        <v>11</v>
      </c>
      <c r="J50" s="33">
        <v>27</v>
      </c>
      <c r="K50" s="35">
        <v>0</v>
      </c>
    </row>
    <row r="51" spans="2:11" ht="12" customHeight="1" x14ac:dyDescent="0.45">
      <c r="B51" s="56"/>
      <c r="C51" s="48"/>
      <c r="D51" s="10">
        <v>100</v>
      </c>
      <c r="E51" s="30">
        <v>2.5</v>
      </c>
      <c r="F51" s="30">
        <v>15</v>
      </c>
      <c r="G51" s="30">
        <v>49.5</v>
      </c>
      <c r="H51" s="30">
        <v>29.9</v>
      </c>
      <c r="I51" s="30">
        <v>0.9</v>
      </c>
      <c r="J51" s="30">
        <v>2.2000000000000002</v>
      </c>
      <c r="K51" s="34">
        <v>0</v>
      </c>
    </row>
    <row r="52" spans="2:11" ht="12" customHeight="1" x14ac:dyDescent="0.45">
      <c r="B52" s="56"/>
      <c r="C52" s="47" t="s">
        <v>7</v>
      </c>
      <c r="D52" s="8">
        <v>1451</v>
      </c>
      <c r="E52" s="33">
        <v>35</v>
      </c>
      <c r="F52" s="33">
        <v>175</v>
      </c>
      <c r="G52" s="33">
        <v>772</v>
      </c>
      <c r="H52" s="33">
        <v>414</v>
      </c>
      <c r="I52" s="33">
        <v>10</v>
      </c>
      <c r="J52" s="33">
        <v>45</v>
      </c>
      <c r="K52" s="35">
        <v>0</v>
      </c>
    </row>
    <row r="53" spans="2:11" ht="12" customHeight="1" x14ac:dyDescent="0.45">
      <c r="B53" s="56"/>
      <c r="C53" s="48"/>
      <c r="D53" s="10">
        <v>100</v>
      </c>
      <c r="E53" s="30">
        <v>2.4</v>
      </c>
      <c r="F53" s="30">
        <v>12.1</v>
      </c>
      <c r="G53" s="30">
        <v>53.2</v>
      </c>
      <c r="H53" s="30">
        <v>28.5</v>
      </c>
      <c r="I53" s="30">
        <v>0.7</v>
      </c>
      <c r="J53" s="30">
        <v>3.1</v>
      </c>
      <c r="K53" s="34">
        <v>0</v>
      </c>
    </row>
    <row r="54" spans="2:11" ht="12" customHeight="1" x14ac:dyDescent="0.45">
      <c r="B54" s="56"/>
      <c r="C54" s="47" t="s">
        <v>8</v>
      </c>
      <c r="D54" s="8">
        <v>1761</v>
      </c>
      <c r="E54" s="33">
        <v>46</v>
      </c>
      <c r="F54" s="33">
        <v>212</v>
      </c>
      <c r="G54" s="33">
        <v>982</v>
      </c>
      <c r="H54" s="33">
        <v>458</v>
      </c>
      <c r="I54" s="33">
        <v>24</v>
      </c>
      <c r="J54" s="33">
        <v>39</v>
      </c>
      <c r="K54" s="35">
        <v>0</v>
      </c>
    </row>
    <row r="55" spans="2:11" ht="12" customHeight="1" x14ac:dyDescent="0.45">
      <c r="B55" s="56"/>
      <c r="C55" s="48"/>
      <c r="D55" s="10">
        <v>100</v>
      </c>
      <c r="E55" s="30">
        <v>2.6</v>
      </c>
      <c r="F55" s="30">
        <v>12</v>
      </c>
      <c r="G55" s="30">
        <v>55.8</v>
      </c>
      <c r="H55" s="30">
        <v>26</v>
      </c>
      <c r="I55" s="30">
        <v>1.4</v>
      </c>
      <c r="J55" s="30">
        <v>2.2000000000000002</v>
      </c>
      <c r="K55" s="34">
        <v>0</v>
      </c>
    </row>
    <row r="56" spans="2:11" ht="12" customHeight="1" x14ac:dyDescent="0.45">
      <c r="B56" s="56"/>
      <c r="C56" s="47" t="s">
        <v>9</v>
      </c>
      <c r="D56" s="8">
        <v>1491</v>
      </c>
      <c r="E56" s="33">
        <v>48</v>
      </c>
      <c r="F56" s="33">
        <v>230</v>
      </c>
      <c r="G56" s="33">
        <v>817</v>
      </c>
      <c r="H56" s="33">
        <v>347</v>
      </c>
      <c r="I56" s="33">
        <v>25</v>
      </c>
      <c r="J56" s="33">
        <v>24</v>
      </c>
      <c r="K56" s="35">
        <v>0</v>
      </c>
    </row>
    <row r="57" spans="2:11" ht="12" customHeight="1" x14ac:dyDescent="0.45">
      <c r="B57" s="56"/>
      <c r="C57" s="48"/>
      <c r="D57" s="10">
        <v>100</v>
      </c>
      <c r="E57" s="30">
        <v>3.2</v>
      </c>
      <c r="F57" s="30">
        <v>15.4</v>
      </c>
      <c r="G57" s="30">
        <v>54.8</v>
      </c>
      <c r="H57" s="30">
        <v>23.3</v>
      </c>
      <c r="I57" s="30">
        <v>1.7</v>
      </c>
      <c r="J57" s="30">
        <v>1.6</v>
      </c>
      <c r="K57" s="34">
        <v>0</v>
      </c>
    </row>
    <row r="58" spans="2:11" ht="12" customHeight="1" x14ac:dyDescent="0.45">
      <c r="B58" s="56"/>
      <c r="C58" s="47" t="s">
        <v>10</v>
      </c>
      <c r="D58" s="8">
        <v>2221</v>
      </c>
      <c r="E58" s="33">
        <v>73</v>
      </c>
      <c r="F58" s="33">
        <v>274</v>
      </c>
      <c r="G58" s="33">
        <v>1209</v>
      </c>
      <c r="H58" s="33">
        <v>613</v>
      </c>
      <c r="I58" s="33">
        <v>17</v>
      </c>
      <c r="J58" s="33">
        <v>35</v>
      </c>
      <c r="K58" s="35">
        <v>0</v>
      </c>
    </row>
    <row r="59" spans="2:11" ht="12" customHeight="1" x14ac:dyDescent="0.45">
      <c r="B59" s="56"/>
      <c r="C59" s="48"/>
      <c r="D59" s="10">
        <v>100</v>
      </c>
      <c r="E59" s="30">
        <v>3.3</v>
      </c>
      <c r="F59" s="30">
        <v>12.3</v>
      </c>
      <c r="G59" s="30">
        <v>54.4</v>
      </c>
      <c r="H59" s="30">
        <v>27.6</v>
      </c>
      <c r="I59" s="30">
        <v>0.8</v>
      </c>
      <c r="J59" s="30">
        <v>1.6</v>
      </c>
      <c r="K59" s="34">
        <v>0</v>
      </c>
    </row>
    <row r="60" spans="2:11" ht="12" customHeight="1" x14ac:dyDescent="0.45">
      <c r="B60" s="56"/>
      <c r="C60" s="47" t="s">
        <v>11</v>
      </c>
      <c r="D60" s="8">
        <v>1951</v>
      </c>
      <c r="E60" s="33">
        <v>77</v>
      </c>
      <c r="F60" s="33">
        <v>305</v>
      </c>
      <c r="G60" s="33">
        <v>1067</v>
      </c>
      <c r="H60" s="33">
        <v>456</v>
      </c>
      <c r="I60" s="33">
        <v>17</v>
      </c>
      <c r="J60" s="33">
        <v>29</v>
      </c>
      <c r="K60" s="35">
        <v>0</v>
      </c>
    </row>
    <row r="61" spans="2:11" ht="12" customHeight="1" x14ac:dyDescent="0.45">
      <c r="B61" s="56"/>
      <c r="C61" s="48"/>
      <c r="D61" s="10">
        <v>100</v>
      </c>
      <c r="E61" s="30">
        <v>3.9</v>
      </c>
      <c r="F61" s="30">
        <v>15.6</v>
      </c>
      <c r="G61" s="30">
        <v>54.7</v>
      </c>
      <c r="H61" s="30">
        <v>23.4</v>
      </c>
      <c r="I61" s="30">
        <v>0.9</v>
      </c>
      <c r="J61" s="30">
        <v>1.5</v>
      </c>
      <c r="K61" s="34">
        <v>0</v>
      </c>
    </row>
    <row r="62" spans="2:11" ht="12" customHeight="1" x14ac:dyDescent="0.45">
      <c r="B62" s="56"/>
      <c r="C62" s="47" t="s">
        <v>12</v>
      </c>
      <c r="D62" s="8">
        <v>4778</v>
      </c>
      <c r="E62" s="33">
        <v>225</v>
      </c>
      <c r="F62" s="33">
        <v>808</v>
      </c>
      <c r="G62" s="33">
        <v>2479</v>
      </c>
      <c r="H62" s="33">
        <v>998</v>
      </c>
      <c r="I62" s="33">
        <v>63</v>
      </c>
      <c r="J62" s="33">
        <v>205</v>
      </c>
      <c r="K62" s="35">
        <v>0</v>
      </c>
    </row>
    <row r="63" spans="2:11" ht="12" customHeight="1" x14ac:dyDescent="0.45">
      <c r="B63" s="56"/>
      <c r="C63" s="48"/>
      <c r="D63" s="10">
        <v>100</v>
      </c>
      <c r="E63" s="30">
        <v>4.7</v>
      </c>
      <c r="F63" s="30">
        <v>16.899999999999999</v>
      </c>
      <c r="G63" s="30">
        <v>51.9</v>
      </c>
      <c r="H63" s="30">
        <v>20.9</v>
      </c>
      <c r="I63" s="30">
        <v>1.3</v>
      </c>
      <c r="J63" s="30">
        <v>4.3</v>
      </c>
      <c r="K63" s="34">
        <v>0</v>
      </c>
    </row>
    <row r="64" spans="2:11" ht="12" customHeight="1" x14ac:dyDescent="0.45">
      <c r="B64" s="56"/>
      <c r="C64" s="47" t="s">
        <v>13</v>
      </c>
      <c r="D64" s="8">
        <v>0</v>
      </c>
      <c r="E64" s="8">
        <v>0</v>
      </c>
      <c r="F64" s="8">
        <v>0</v>
      </c>
      <c r="G64" s="8">
        <v>0</v>
      </c>
      <c r="H64" s="8">
        <v>0</v>
      </c>
      <c r="I64" s="8">
        <v>0</v>
      </c>
      <c r="J64" s="8">
        <v>0</v>
      </c>
      <c r="K64" s="9">
        <v>0</v>
      </c>
    </row>
    <row r="65" spans="2:11" ht="12" customHeight="1" thickBot="1" x14ac:dyDescent="0.5">
      <c r="B65" s="57"/>
      <c r="C65" s="58"/>
      <c r="D65" s="12">
        <v>0</v>
      </c>
      <c r="E65" s="12">
        <v>0</v>
      </c>
      <c r="F65" s="12">
        <v>0</v>
      </c>
      <c r="G65" s="12">
        <v>0</v>
      </c>
      <c r="H65" s="12">
        <v>0</v>
      </c>
      <c r="I65" s="12">
        <v>0</v>
      </c>
      <c r="J65" s="12">
        <v>0</v>
      </c>
      <c r="K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K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K7">
    <cfRule type="top10" dxfId="843" priority="29" rank="1"/>
  </conditionalFormatting>
  <conditionalFormatting sqref="E9:K9">
    <cfRule type="top10" dxfId="842" priority="28" rank="1"/>
  </conditionalFormatting>
  <conditionalFormatting sqref="E11:K11">
    <cfRule type="top10" dxfId="841" priority="27" rank="1"/>
  </conditionalFormatting>
  <conditionalFormatting sqref="E13:K13">
    <cfRule type="top10" dxfId="840" priority="26" rank="1"/>
  </conditionalFormatting>
  <conditionalFormatting sqref="E15:K15">
    <cfRule type="top10" dxfId="839" priority="25" rank="1"/>
  </conditionalFormatting>
  <conditionalFormatting sqref="E17:K17">
    <cfRule type="top10" dxfId="838" priority="24" rank="1"/>
  </conditionalFormatting>
  <conditionalFormatting sqref="E19:K19">
    <cfRule type="top10" dxfId="837" priority="23" rank="1"/>
  </conditionalFormatting>
  <conditionalFormatting sqref="E21:K21">
    <cfRule type="top10" dxfId="836" priority="22" rank="1"/>
  </conditionalFormatting>
  <conditionalFormatting sqref="E23:K23">
    <cfRule type="top10" dxfId="835" priority="21" rank="1"/>
  </conditionalFormatting>
  <conditionalFormatting sqref="E25:K25">
    <cfRule type="top10" dxfId="834" priority="20" rank="1"/>
  </conditionalFormatting>
  <conditionalFormatting sqref="E27:K27">
    <cfRule type="top10" dxfId="833" priority="19" rank="1"/>
  </conditionalFormatting>
  <conditionalFormatting sqref="E29:K29">
    <cfRule type="top10" dxfId="832" priority="18" rank="1"/>
  </conditionalFormatting>
  <conditionalFormatting sqref="E31:K31">
    <cfRule type="top10" dxfId="831" priority="17" rank="1"/>
  </conditionalFormatting>
  <conditionalFormatting sqref="E33:K33">
    <cfRule type="top10" dxfId="830" priority="16" rank="1"/>
  </conditionalFormatting>
  <conditionalFormatting sqref="E35:K35">
    <cfRule type="top10" dxfId="829" priority="15" rank="1"/>
  </conditionalFormatting>
  <conditionalFormatting sqref="E37:K37">
    <cfRule type="top10" dxfId="828" priority="14" rank="1"/>
  </conditionalFormatting>
  <conditionalFormatting sqref="E39:K39">
    <cfRule type="top10" dxfId="827" priority="13" rank="1"/>
  </conditionalFormatting>
  <conditionalFormatting sqref="E41:K41">
    <cfRule type="top10" dxfId="826" priority="12" rank="1"/>
  </conditionalFormatting>
  <conditionalFormatting sqref="E43:K43">
    <cfRule type="top10" dxfId="825" priority="11" rank="1"/>
  </conditionalFormatting>
  <conditionalFormatting sqref="E45:K45">
    <cfRule type="top10" dxfId="824" priority="10" rank="1"/>
  </conditionalFormatting>
  <conditionalFormatting sqref="E47:K47">
    <cfRule type="top10" dxfId="823" priority="9" rank="1"/>
  </conditionalFormatting>
  <conditionalFormatting sqref="E49:K49">
    <cfRule type="top10" dxfId="822" priority="8" rank="1"/>
  </conditionalFormatting>
  <conditionalFormatting sqref="E51:K51">
    <cfRule type="top10" dxfId="821" priority="7" rank="1"/>
  </conditionalFormatting>
  <conditionalFormatting sqref="E53:K53">
    <cfRule type="top10" dxfId="820" priority="6" rank="1"/>
  </conditionalFormatting>
  <conditionalFormatting sqref="E55:K55">
    <cfRule type="top10" dxfId="819" priority="5" rank="1"/>
  </conditionalFormatting>
  <conditionalFormatting sqref="E57:K57">
    <cfRule type="top10" dxfId="818" priority="4" rank="1"/>
  </conditionalFormatting>
  <conditionalFormatting sqref="E59:K59">
    <cfRule type="top10" dxfId="817" priority="3" rank="1"/>
  </conditionalFormatting>
  <conditionalFormatting sqref="E61:K61">
    <cfRule type="top10" dxfId="816" priority="2" rank="1"/>
  </conditionalFormatting>
  <conditionalFormatting sqref="E63:K63">
    <cfRule type="top10" dxfId="815"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402</v>
      </c>
    </row>
    <row r="4" spans="2:48" ht="12" customHeight="1" x14ac:dyDescent="0.45">
      <c r="B4" s="5"/>
      <c r="C4" s="6" t="s">
        <v>0</v>
      </c>
      <c r="D4" s="49" t="s">
        <v>143</v>
      </c>
      <c r="E4" s="50"/>
      <c r="F4" s="50"/>
      <c r="G4" s="50"/>
      <c r="H4" s="50"/>
      <c r="I4" s="50"/>
      <c r="J4" s="50"/>
      <c r="K4" s="50"/>
      <c r="L4" s="50"/>
      <c r="M4" s="50"/>
      <c r="N4" s="50"/>
      <c r="O4" s="51"/>
    </row>
    <row r="5" spans="2:48" ht="84" customHeight="1" x14ac:dyDescent="0.45">
      <c r="B5" s="7"/>
      <c r="C5" s="15" t="s">
        <v>2</v>
      </c>
      <c r="D5" s="16" t="s">
        <v>3</v>
      </c>
      <c r="E5" s="16" t="s">
        <v>144</v>
      </c>
      <c r="F5" s="16" t="s">
        <v>145</v>
      </c>
      <c r="G5" s="16" t="s">
        <v>146</v>
      </c>
      <c r="H5" s="16" t="s">
        <v>147</v>
      </c>
      <c r="I5" s="16" t="s">
        <v>148</v>
      </c>
      <c r="J5" s="16" t="s">
        <v>149</v>
      </c>
      <c r="K5" s="16" t="s">
        <v>150</v>
      </c>
      <c r="L5" s="16" t="s">
        <v>151</v>
      </c>
      <c r="M5" s="16" t="s">
        <v>42</v>
      </c>
      <c r="N5" s="16" t="s">
        <v>13</v>
      </c>
      <c r="O5" s="17" t="s">
        <v>14</v>
      </c>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8">
        <v>7241</v>
      </c>
      <c r="F6" s="8">
        <v>9666</v>
      </c>
      <c r="G6" s="8">
        <v>2312</v>
      </c>
      <c r="H6" s="8">
        <v>2988</v>
      </c>
      <c r="I6" s="8">
        <v>1582</v>
      </c>
      <c r="J6" s="8">
        <v>1489</v>
      </c>
      <c r="K6" s="8">
        <v>3610</v>
      </c>
      <c r="L6" s="8">
        <v>1818</v>
      </c>
      <c r="M6" s="8">
        <v>355</v>
      </c>
      <c r="N6" s="8">
        <v>804</v>
      </c>
      <c r="O6" s="9">
        <v>0</v>
      </c>
    </row>
    <row r="7" spans="2:48" ht="12" customHeight="1" x14ac:dyDescent="0.45">
      <c r="B7" s="54"/>
      <c r="C7" s="55"/>
      <c r="D7" s="10">
        <v>100</v>
      </c>
      <c r="E7" s="30">
        <v>38.1</v>
      </c>
      <c r="F7" s="30">
        <v>50.8</v>
      </c>
      <c r="G7" s="30">
        <v>12.2</v>
      </c>
      <c r="H7" s="30">
        <v>15.7</v>
      </c>
      <c r="I7" s="30">
        <v>8.3000000000000007</v>
      </c>
      <c r="J7" s="30">
        <v>7.8</v>
      </c>
      <c r="K7" s="30">
        <v>19</v>
      </c>
      <c r="L7" s="30">
        <v>9.6</v>
      </c>
      <c r="M7" s="30">
        <v>1.9</v>
      </c>
      <c r="N7" s="30">
        <v>4.2</v>
      </c>
      <c r="O7" s="11">
        <v>0</v>
      </c>
    </row>
    <row r="8" spans="2:48" ht="12" customHeight="1" x14ac:dyDescent="0.45">
      <c r="B8" s="56" t="s">
        <v>303</v>
      </c>
      <c r="C8" s="47" t="s">
        <v>312</v>
      </c>
      <c r="D8" s="8">
        <v>8531</v>
      </c>
      <c r="E8" s="8">
        <v>2836</v>
      </c>
      <c r="F8" s="8">
        <v>4167</v>
      </c>
      <c r="G8" s="8">
        <v>1002</v>
      </c>
      <c r="H8" s="8">
        <v>1240</v>
      </c>
      <c r="I8" s="8">
        <v>798</v>
      </c>
      <c r="J8" s="8">
        <v>666</v>
      </c>
      <c r="K8" s="8">
        <v>1980</v>
      </c>
      <c r="L8" s="8">
        <v>966</v>
      </c>
      <c r="M8" s="8">
        <v>161</v>
      </c>
      <c r="N8" s="8">
        <v>326</v>
      </c>
      <c r="O8" s="9">
        <v>0</v>
      </c>
    </row>
    <row r="9" spans="2:48" ht="12" customHeight="1" x14ac:dyDescent="0.45">
      <c r="B9" s="56"/>
      <c r="C9" s="48"/>
      <c r="D9" s="10">
        <v>100</v>
      </c>
      <c r="E9" s="30">
        <v>33.200000000000003</v>
      </c>
      <c r="F9" s="30">
        <v>48.8</v>
      </c>
      <c r="G9" s="30">
        <v>11.7</v>
      </c>
      <c r="H9" s="30">
        <v>14.5</v>
      </c>
      <c r="I9" s="30">
        <v>9.4</v>
      </c>
      <c r="J9" s="30">
        <v>7.8</v>
      </c>
      <c r="K9" s="30">
        <v>23.2</v>
      </c>
      <c r="L9" s="30">
        <v>11.3</v>
      </c>
      <c r="M9" s="30">
        <v>1.9</v>
      </c>
      <c r="N9" s="30">
        <v>3.8</v>
      </c>
      <c r="O9" s="11">
        <v>0</v>
      </c>
    </row>
    <row r="10" spans="2:48" ht="12" customHeight="1" x14ac:dyDescent="0.45">
      <c r="B10" s="56"/>
      <c r="C10" s="47" t="s">
        <v>313</v>
      </c>
      <c r="D10" s="8">
        <v>10112</v>
      </c>
      <c r="E10" s="8">
        <v>4270</v>
      </c>
      <c r="F10" s="8">
        <v>5325</v>
      </c>
      <c r="G10" s="8">
        <v>1265</v>
      </c>
      <c r="H10" s="8">
        <v>1696</v>
      </c>
      <c r="I10" s="8">
        <v>763</v>
      </c>
      <c r="J10" s="8">
        <v>804</v>
      </c>
      <c r="K10" s="8">
        <v>1573</v>
      </c>
      <c r="L10" s="8">
        <v>821</v>
      </c>
      <c r="M10" s="8">
        <v>185</v>
      </c>
      <c r="N10" s="8">
        <v>431</v>
      </c>
      <c r="O10" s="9">
        <v>0</v>
      </c>
    </row>
    <row r="11" spans="2:48" ht="12" customHeight="1" x14ac:dyDescent="0.45">
      <c r="B11" s="56"/>
      <c r="C11" s="48"/>
      <c r="D11" s="10">
        <v>100</v>
      </c>
      <c r="E11" s="30">
        <v>42.2</v>
      </c>
      <c r="F11" s="30">
        <v>52.7</v>
      </c>
      <c r="G11" s="30">
        <v>12.5</v>
      </c>
      <c r="H11" s="30">
        <v>16.8</v>
      </c>
      <c r="I11" s="30">
        <v>7.5</v>
      </c>
      <c r="J11" s="30">
        <v>8</v>
      </c>
      <c r="K11" s="30">
        <v>15.6</v>
      </c>
      <c r="L11" s="30">
        <v>8.1</v>
      </c>
      <c r="M11" s="30">
        <v>1.8</v>
      </c>
      <c r="N11" s="30">
        <v>4.3</v>
      </c>
      <c r="O11" s="11">
        <v>0</v>
      </c>
    </row>
    <row r="12" spans="2:48" ht="12" customHeight="1" x14ac:dyDescent="0.45">
      <c r="B12" s="56"/>
      <c r="C12" s="47" t="s">
        <v>13</v>
      </c>
      <c r="D12" s="8">
        <v>371</v>
      </c>
      <c r="E12" s="8">
        <v>135</v>
      </c>
      <c r="F12" s="8">
        <v>174</v>
      </c>
      <c r="G12" s="8">
        <v>45</v>
      </c>
      <c r="H12" s="8">
        <v>52</v>
      </c>
      <c r="I12" s="8">
        <v>21</v>
      </c>
      <c r="J12" s="8">
        <v>19</v>
      </c>
      <c r="K12" s="8">
        <v>57</v>
      </c>
      <c r="L12" s="8">
        <v>31</v>
      </c>
      <c r="M12" s="8">
        <v>9</v>
      </c>
      <c r="N12" s="8">
        <v>47</v>
      </c>
      <c r="O12" s="9">
        <v>0</v>
      </c>
    </row>
    <row r="13" spans="2:48" ht="12" customHeight="1" x14ac:dyDescent="0.45">
      <c r="B13" s="56"/>
      <c r="C13" s="48"/>
      <c r="D13" s="10">
        <v>100</v>
      </c>
      <c r="E13" s="30">
        <v>36.4</v>
      </c>
      <c r="F13" s="30">
        <v>46.9</v>
      </c>
      <c r="G13" s="30">
        <v>12.1</v>
      </c>
      <c r="H13" s="30">
        <v>14</v>
      </c>
      <c r="I13" s="30">
        <v>5.7</v>
      </c>
      <c r="J13" s="30">
        <v>5.0999999999999996</v>
      </c>
      <c r="K13" s="30">
        <v>15.4</v>
      </c>
      <c r="L13" s="30">
        <v>8.4</v>
      </c>
      <c r="M13" s="30">
        <v>2.4</v>
      </c>
      <c r="N13" s="30">
        <v>12.7</v>
      </c>
      <c r="O13" s="11">
        <v>0</v>
      </c>
    </row>
    <row r="14" spans="2:48" ht="12" customHeight="1" x14ac:dyDescent="0.45">
      <c r="B14" s="56" t="s">
        <v>304</v>
      </c>
      <c r="C14" s="47" t="s">
        <v>16</v>
      </c>
      <c r="D14" s="8">
        <v>2881</v>
      </c>
      <c r="E14" s="8">
        <v>1162</v>
      </c>
      <c r="F14" s="8">
        <v>1551</v>
      </c>
      <c r="G14" s="8">
        <v>311</v>
      </c>
      <c r="H14" s="8">
        <v>407</v>
      </c>
      <c r="I14" s="8">
        <v>234</v>
      </c>
      <c r="J14" s="8">
        <v>184</v>
      </c>
      <c r="K14" s="8">
        <v>631</v>
      </c>
      <c r="L14" s="8">
        <v>240</v>
      </c>
      <c r="M14" s="8">
        <v>49</v>
      </c>
      <c r="N14" s="8">
        <v>116</v>
      </c>
      <c r="O14" s="9">
        <v>0</v>
      </c>
    </row>
    <row r="15" spans="2:48" ht="12" customHeight="1" x14ac:dyDescent="0.45">
      <c r="B15" s="56"/>
      <c r="C15" s="48"/>
      <c r="D15" s="10">
        <v>100</v>
      </c>
      <c r="E15" s="30">
        <v>40.299999999999997</v>
      </c>
      <c r="F15" s="30">
        <v>53.8</v>
      </c>
      <c r="G15" s="30">
        <v>10.8</v>
      </c>
      <c r="H15" s="30">
        <v>14.1</v>
      </c>
      <c r="I15" s="30">
        <v>8.1</v>
      </c>
      <c r="J15" s="30">
        <v>6.4</v>
      </c>
      <c r="K15" s="30">
        <v>21.9</v>
      </c>
      <c r="L15" s="30">
        <v>8.3000000000000007</v>
      </c>
      <c r="M15" s="30">
        <v>1.7</v>
      </c>
      <c r="N15" s="30">
        <v>4</v>
      </c>
      <c r="O15" s="11">
        <v>0</v>
      </c>
    </row>
    <row r="16" spans="2:48" ht="12" customHeight="1" x14ac:dyDescent="0.45">
      <c r="B16" s="56"/>
      <c r="C16" s="47" t="s">
        <v>17</v>
      </c>
      <c r="D16" s="8">
        <v>3138</v>
      </c>
      <c r="E16" s="8">
        <v>1230</v>
      </c>
      <c r="F16" s="8">
        <v>1671</v>
      </c>
      <c r="G16" s="8">
        <v>370</v>
      </c>
      <c r="H16" s="8">
        <v>462</v>
      </c>
      <c r="I16" s="8">
        <v>244</v>
      </c>
      <c r="J16" s="8">
        <v>229</v>
      </c>
      <c r="K16" s="8">
        <v>660</v>
      </c>
      <c r="L16" s="8">
        <v>285</v>
      </c>
      <c r="M16" s="8">
        <v>59</v>
      </c>
      <c r="N16" s="8">
        <v>98</v>
      </c>
      <c r="O16" s="9">
        <v>0</v>
      </c>
    </row>
    <row r="17" spans="2:15" ht="12" customHeight="1" x14ac:dyDescent="0.45">
      <c r="B17" s="56"/>
      <c r="C17" s="48"/>
      <c r="D17" s="10">
        <v>100</v>
      </c>
      <c r="E17" s="30">
        <v>39.200000000000003</v>
      </c>
      <c r="F17" s="30">
        <v>53.3</v>
      </c>
      <c r="G17" s="30">
        <v>11.8</v>
      </c>
      <c r="H17" s="30">
        <v>14.7</v>
      </c>
      <c r="I17" s="30">
        <v>7.8</v>
      </c>
      <c r="J17" s="30">
        <v>7.3</v>
      </c>
      <c r="K17" s="30">
        <v>21</v>
      </c>
      <c r="L17" s="30">
        <v>9.1</v>
      </c>
      <c r="M17" s="30">
        <v>1.9</v>
      </c>
      <c r="N17" s="30">
        <v>3.1</v>
      </c>
      <c r="O17" s="11">
        <v>0</v>
      </c>
    </row>
    <row r="18" spans="2:15" ht="12" customHeight="1" x14ac:dyDescent="0.45">
      <c r="B18" s="56"/>
      <c r="C18" s="47" t="s">
        <v>18</v>
      </c>
      <c r="D18" s="8">
        <v>3318</v>
      </c>
      <c r="E18" s="8">
        <v>1200</v>
      </c>
      <c r="F18" s="8">
        <v>1688</v>
      </c>
      <c r="G18" s="8">
        <v>405</v>
      </c>
      <c r="H18" s="8">
        <v>512</v>
      </c>
      <c r="I18" s="8">
        <v>290</v>
      </c>
      <c r="J18" s="8">
        <v>250</v>
      </c>
      <c r="K18" s="8">
        <v>677</v>
      </c>
      <c r="L18" s="8">
        <v>303</v>
      </c>
      <c r="M18" s="8">
        <v>73</v>
      </c>
      <c r="N18" s="8">
        <v>145</v>
      </c>
      <c r="O18" s="9">
        <v>0</v>
      </c>
    </row>
    <row r="19" spans="2:15" ht="12" customHeight="1" x14ac:dyDescent="0.45">
      <c r="B19" s="56"/>
      <c r="C19" s="48"/>
      <c r="D19" s="10">
        <v>100</v>
      </c>
      <c r="E19" s="30">
        <v>36.200000000000003</v>
      </c>
      <c r="F19" s="30">
        <v>50.9</v>
      </c>
      <c r="G19" s="30">
        <v>12.2</v>
      </c>
      <c r="H19" s="30">
        <v>15.4</v>
      </c>
      <c r="I19" s="30">
        <v>8.6999999999999993</v>
      </c>
      <c r="J19" s="30">
        <v>7.5</v>
      </c>
      <c r="K19" s="30">
        <v>20.399999999999999</v>
      </c>
      <c r="L19" s="30">
        <v>9.1</v>
      </c>
      <c r="M19" s="30">
        <v>2.2000000000000002</v>
      </c>
      <c r="N19" s="30">
        <v>4.4000000000000004</v>
      </c>
      <c r="O19" s="11">
        <v>0</v>
      </c>
    </row>
    <row r="20" spans="2:15" ht="12" customHeight="1" x14ac:dyDescent="0.45">
      <c r="B20" s="56"/>
      <c r="C20" s="47" t="s">
        <v>19</v>
      </c>
      <c r="D20" s="8">
        <v>3926</v>
      </c>
      <c r="E20" s="8">
        <v>1502</v>
      </c>
      <c r="F20" s="8">
        <v>1984</v>
      </c>
      <c r="G20" s="8">
        <v>496</v>
      </c>
      <c r="H20" s="8">
        <v>632</v>
      </c>
      <c r="I20" s="8">
        <v>339</v>
      </c>
      <c r="J20" s="8">
        <v>324</v>
      </c>
      <c r="K20" s="8">
        <v>733</v>
      </c>
      <c r="L20" s="8">
        <v>373</v>
      </c>
      <c r="M20" s="8">
        <v>70</v>
      </c>
      <c r="N20" s="8">
        <v>151</v>
      </c>
      <c r="O20" s="9">
        <v>0</v>
      </c>
    </row>
    <row r="21" spans="2:15" ht="12" customHeight="1" x14ac:dyDescent="0.45">
      <c r="B21" s="56"/>
      <c r="C21" s="48"/>
      <c r="D21" s="10">
        <v>100</v>
      </c>
      <c r="E21" s="30">
        <v>38.299999999999997</v>
      </c>
      <c r="F21" s="30">
        <v>50.5</v>
      </c>
      <c r="G21" s="30">
        <v>12.6</v>
      </c>
      <c r="H21" s="30">
        <v>16.100000000000001</v>
      </c>
      <c r="I21" s="30">
        <v>8.6</v>
      </c>
      <c r="J21" s="30">
        <v>8.3000000000000007</v>
      </c>
      <c r="K21" s="30">
        <v>18.7</v>
      </c>
      <c r="L21" s="30">
        <v>9.5</v>
      </c>
      <c r="M21" s="30">
        <v>1.8</v>
      </c>
      <c r="N21" s="30">
        <v>3.8</v>
      </c>
      <c r="O21" s="11">
        <v>0</v>
      </c>
    </row>
    <row r="22" spans="2:15" ht="12" customHeight="1" x14ac:dyDescent="0.45">
      <c r="B22" s="56"/>
      <c r="C22" s="47" t="s">
        <v>20</v>
      </c>
      <c r="D22" s="8">
        <v>5361</v>
      </c>
      <c r="E22" s="8">
        <v>1997</v>
      </c>
      <c r="F22" s="8">
        <v>2602</v>
      </c>
      <c r="G22" s="8">
        <v>682</v>
      </c>
      <c r="H22" s="8">
        <v>915</v>
      </c>
      <c r="I22" s="8">
        <v>451</v>
      </c>
      <c r="J22" s="8">
        <v>479</v>
      </c>
      <c r="K22" s="8">
        <v>854</v>
      </c>
      <c r="L22" s="8">
        <v>580</v>
      </c>
      <c r="M22" s="8">
        <v>90</v>
      </c>
      <c r="N22" s="8">
        <v>250</v>
      </c>
      <c r="O22" s="9">
        <v>0</v>
      </c>
    </row>
    <row r="23" spans="2:15" ht="12" customHeight="1" x14ac:dyDescent="0.45">
      <c r="B23" s="56"/>
      <c r="C23" s="48"/>
      <c r="D23" s="10">
        <v>100</v>
      </c>
      <c r="E23" s="30">
        <v>37.299999999999997</v>
      </c>
      <c r="F23" s="30">
        <v>48.5</v>
      </c>
      <c r="G23" s="30">
        <v>12.7</v>
      </c>
      <c r="H23" s="30">
        <v>17.100000000000001</v>
      </c>
      <c r="I23" s="30">
        <v>8.4</v>
      </c>
      <c r="J23" s="30">
        <v>8.9</v>
      </c>
      <c r="K23" s="30">
        <v>15.9</v>
      </c>
      <c r="L23" s="30">
        <v>10.8</v>
      </c>
      <c r="M23" s="30">
        <v>1.7</v>
      </c>
      <c r="N23" s="30">
        <v>4.7</v>
      </c>
      <c r="O23" s="11">
        <v>0</v>
      </c>
    </row>
    <row r="24" spans="2:15" ht="12" customHeight="1" x14ac:dyDescent="0.45">
      <c r="B24" s="56"/>
      <c r="C24" s="47" t="s">
        <v>13</v>
      </c>
      <c r="D24" s="8">
        <v>390</v>
      </c>
      <c r="E24" s="8">
        <v>150</v>
      </c>
      <c r="F24" s="8">
        <v>170</v>
      </c>
      <c r="G24" s="8">
        <v>48</v>
      </c>
      <c r="H24" s="8">
        <v>60</v>
      </c>
      <c r="I24" s="8">
        <v>24</v>
      </c>
      <c r="J24" s="8">
        <v>23</v>
      </c>
      <c r="K24" s="8">
        <v>55</v>
      </c>
      <c r="L24" s="8">
        <v>37</v>
      </c>
      <c r="M24" s="8">
        <v>14</v>
      </c>
      <c r="N24" s="8">
        <v>44</v>
      </c>
      <c r="O24" s="9">
        <v>0</v>
      </c>
    </row>
    <row r="25" spans="2:15" ht="12" customHeight="1" x14ac:dyDescent="0.45">
      <c r="B25" s="56"/>
      <c r="C25" s="48"/>
      <c r="D25" s="10">
        <v>100</v>
      </c>
      <c r="E25" s="30">
        <v>38.5</v>
      </c>
      <c r="F25" s="30">
        <v>43.6</v>
      </c>
      <c r="G25" s="30">
        <v>12.3</v>
      </c>
      <c r="H25" s="30">
        <v>15.4</v>
      </c>
      <c r="I25" s="30">
        <v>6.2</v>
      </c>
      <c r="J25" s="30">
        <v>5.9</v>
      </c>
      <c r="K25" s="30">
        <v>14.1</v>
      </c>
      <c r="L25" s="30">
        <v>9.5</v>
      </c>
      <c r="M25" s="30">
        <v>3.6</v>
      </c>
      <c r="N25" s="30">
        <v>11.3</v>
      </c>
      <c r="O25" s="11">
        <v>0</v>
      </c>
    </row>
    <row r="26" spans="2:15" ht="12" customHeight="1" x14ac:dyDescent="0.45">
      <c r="B26" s="56" t="s">
        <v>305</v>
      </c>
      <c r="C26" s="47" t="s">
        <v>308</v>
      </c>
      <c r="D26" s="8">
        <v>2423</v>
      </c>
      <c r="E26" s="8">
        <v>820</v>
      </c>
      <c r="F26" s="8">
        <v>1133</v>
      </c>
      <c r="G26" s="8">
        <v>264</v>
      </c>
      <c r="H26" s="8">
        <v>347</v>
      </c>
      <c r="I26" s="8">
        <v>186</v>
      </c>
      <c r="J26" s="8">
        <v>190</v>
      </c>
      <c r="K26" s="8">
        <v>428</v>
      </c>
      <c r="L26" s="8">
        <v>346</v>
      </c>
      <c r="M26" s="8">
        <v>51</v>
      </c>
      <c r="N26" s="8">
        <v>117</v>
      </c>
      <c r="O26" s="9">
        <v>0</v>
      </c>
    </row>
    <row r="27" spans="2:15" ht="12" customHeight="1" x14ac:dyDescent="0.45">
      <c r="B27" s="56"/>
      <c r="C27" s="48"/>
      <c r="D27" s="10">
        <v>100</v>
      </c>
      <c r="E27" s="30">
        <v>33.799999999999997</v>
      </c>
      <c r="F27" s="30">
        <v>46.8</v>
      </c>
      <c r="G27" s="30">
        <v>10.9</v>
      </c>
      <c r="H27" s="30">
        <v>14.3</v>
      </c>
      <c r="I27" s="30">
        <v>7.7</v>
      </c>
      <c r="J27" s="30">
        <v>7.8</v>
      </c>
      <c r="K27" s="30">
        <v>17.7</v>
      </c>
      <c r="L27" s="30">
        <v>14.3</v>
      </c>
      <c r="M27" s="30">
        <v>2.1</v>
      </c>
      <c r="N27" s="30">
        <v>4.8</v>
      </c>
      <c r="O27" s="11">
        <v>0</v>
      </c>
    </row>
    <row r="28" spans="2:15" ht="12" customHeight="1" x14ac:dyDescent="0.45">
      <c r="B28" s="56"/>
      <c r="C28" s="47" t="s">
        <v>309</v>
      </c>
      <c r="D28" s="8">
        <v>5375</v>
      </c>
      <c r="E28" s="8">
        <v>2142</v>
      </c>
      <c r="F28" s="8">
        <v>2770</v>
      </c>
      <c r="G28" s="8">
        <v>675</v>
      </c>
      <c r="H28" s="8">
        <v>878</v>
      </c>
      <c r="I28" s="8">
        <v>469</v>
      </c>
      <c r="J28" s="8">
        <v>463</v>
      </c>
      <c r="K28" s="8">
        <v>950</v>
      </c>
      <c r="L28" s="8">
        <v>448</v>
      </c>
      <c r="M28" s="8">
        <v>76</v>
      </c>
      <c r="N28" s="8">
        <v>195</v>
      </c>
      <c r="O28" s="9">
        <v>0</v>
      </c>
    </row>
    <row r="29" spans="2:15" ht="12" customHeight="1" x14ac:dyDescent="0.45">
      <c r="B29" s="56"/>
      <c r="C29" s="48"/>
      <c r="D29" s="10">
        <v>100</v>
      </c>
      <c r="E29" s="30">
        <v>39.9</v>
      </c>
      <c r="F29" s="30">
        <v>51.5</v>
      </c>
      <c r="G29" s="30">
        <v>12.6</v>
      </c>
      <c r="H29" s="30">
        <v>16.3</v>
      </c>
      <c r="I29" s="30">
        <v>8.6999999999999993</v>
      </c>
      <c r="J29" s="30">
        <v>8.6</v>
      </c>
      <c r="K29" s="30">
        <v>17.7</v>
      </c>
      <c r="L29" s="30">
        <v>8.3000000000000007</v>
      </c>
      <c r="M29" s="30">
        <v>1.4</v>
      </c>
      <c r="N29" s="30">
        <v>3.6</v>
      </c>
      <c r="O29" s="11">
        <v>0</v>
      </c>
    </row>
    <row r="30" spans="2:15" ht="12" customHeight="1" x14ac:dyDescent="0.45">
      <c r="B30" s="56"/>
      <c r="C30" s="47" t="s">
        <v>310</v>
      </c>
      <c r="D30" s="8">
        <v>6697</v>
      </c>
      <c r="E30" s="8">
        <v>2725</v>
      </c>
      <c r="F30" s="8">
        <v>3626</v>
      </c>
      <c r="G30" s="8">
        <v>862</v>
      </c>
      <c r="H30" s="8">
        <v>1067</v>
      </c>
      <c r="I30" s="8">
        <v>548</v>
      </c>
      <c r="J30" s="8">
        <v>451</v>
      </c>
      <c r="K30" s="8">
        <v>1363</v>
      </c>
      <c r="L30" s="8">
        <v>501</v>
      </c>
      <c r="M30" s="8">
        <v>115</v>
      </c>
      <c r="N30" s="8">
        <v>221</v>
      </c>
      <c r="O30" s="9">
        <v>0</v>
      </c>
    </row>
    <row r="31" spans="2:15" ht="12" customHeight="1" x14ac:dyDescent="0.45">
      <c r="B31" s="56"/>
      <c r="C31" s="48"/>
      <c r="D31" s="10">
        <v>100</v>
      </c>
      <c r="E31" s="30">
        <v>40.700000000000003</v>
      </c>
      <c r="F31" s="30">
        <v>54.1</v>
      </c>
      <c r="G31" s="30">
        <v>12.9</v>
      </c>
      <c r="H31" s="30">
        <v>15.9</v>
      </c>
      <c r="I31" s="30">
        <v>8.1999999999999993</v>
      </c>
      <c r="J31" s="30">
        <v>6.7</v>
      </c>
      <c r="K31" s="30">
        <v>20.399999999999999</v>
      </c>
      <c r="L31" s="30">
        <v>7.5</v>
      </c>
      <c r="M31" s="30">
        <v>1.7</v>
      </c>
      <c r="N31" s="30">
        <v>3.3</v>
      </c>
      <c r="O31" s="11">
        <v>0</v>
      </c>
    </row>
    <row r="32" spans="2:15" ht="12" customHeight="1" x14ac:dyDescent="0.45">
      <c r="B32" s="56"/>
      <c r="C32" s="47" t="s">
        <v>311</v>
      </c>
      <c r="D32" s="8">
        <v>4245</v>
      </c>
      <c r="E32" s="8">
        <v>1486</v>
      </c>
      <c r="F32" s="8">
        <v>2038</v>
      </c>
      <c r="G32" s="8">
        <v>488</v>
      </c>
      <c r="H32" s="8">
        <v>669</v>
      </c>
      <c r="I32" s="8">
        <v>369</v>
      </c>
      <c r="J32" s="8">
        <v>368</v>
      </c>
      <c r="K32" s="8">
        <v>835</v>
      </c>
      <c r="L32" s="8">
        <v>490</v>
      </c>
      <c r="M32" s="8">
        <v>103</v>
      </c>
      <c r="N32" s="8">
        <v>194</v>
      </c>
      <c r="O32" s="9">
        <v>0</v>
      </c>
    </row>
    <row r="33" spans="2:15" ht="12" customHeight="1" x14ac:dyDescent="0.45">
      <c r="B33" s="56"/>
      <c r="C33" s="48"/>
      <c r="D33" s="10">
        <v>100</v>
      </c>
      <c r="E33" s="30">
        <v>35</v>
      </c>
      <c r="F33" s="30">
        <v>48</v>
      </c>
      <c r="G33" s="30">
        <v>11.5</v>
      </c>
      <c r="H33" s="30">
        <v>15.8</v>
      </c>
      <c r="I33" s="30">
        <v>8.6999999999999993</v>
      </c>
      <c r="J33" s="30">
        <v>8.6999999999999993</v>
      </c>
      <c r="K33" s="30">
        <v>19.7</v>
      </c>
      <c r="L33" s="30">
        <v>11.5</v>
      </c>
      <c r="M33" s="30">
        <v>2.4</v>
      </c>
      <c r="N33" s="30">
        <v>4.5999999999999996</v>
      </c>
      <c r="O33" s="11">
        <v>0</v>
      </c>
    </row>
    <row r="34" spans="2:15" ht="12" customHeight="1" x14ac:dyDescent="0.45">
      <c r="B34" s="56"/>
      <c r="C34" s="47" t="s">
        <v>13</v>
      </c>
      <c r="D34" s="8">
        <v>274</v>
      </c>
      <c r="E34" s="8">
        <v>68</v>
      </c>
      <c r="F34" s="8">
        <v>99</v>
      </c>
      <c r="G34" s="8">
        <v>23</v>
      </c>
      <c r="H34" s="8">
        <v>27</v>
      </c>
      <c r="I34" s="8">
        <v>10</v>
      </c>
      <c r="J34" s="8">
        <v>17</v>
      </c>
      <c r="K34" s="8">
        <v>34</v>
      </c>
      <c r="L34" s="8">
        <v>33</v>
      </c>
      <c r="M34" s="8">
        <v>10</v>
      </c>
      <c r="N34" s="8">
        <v>77</v>
      </c>
      <c r="O34" s="9">
        <v>0</v>
      </c>
    </row>
    <row r="35" spans="2:15" ht="12" customHeight="1" x14ac:dyDescent="0.45">
      <c r="B35" s="56"/>
      <c r="C35" s="48"/>
      <c r="D35" s="10">
        <v>100</v>
      </c>
      <c r="E35" s="30">
        <v>24.8</v>
      </c>
      <c r="F35" s="30">
        <v>36.1</v>
      </c>
      <c r="G35" s="30">
        <v>8.4</v>
      </c>
      <c r="H35" s="30">
        <v>9.9</v>
      </c>
      <c r="I35" s="30">
        <v>3.6</v>
      </c>
      <c r="J35" s="30">
        <v>6.2</v>
      </c>
      <c r="K35" s="30">
        <v>12.4</v>
      </c>
      <c r="L35" s="30">
        <v>12</v>
      </c>
      <c r="M35" s="30">
        <v>3.6</v>
      </c>
      <c r="N35" s="30">
        <v>28.1</v>
      </c>
      <c r="O35" s="11">
        <v>0</v>
      </c>
    </row>
    <row r="36" spans="2:15" ht="12" customHeight="1" x14ac:dyDescent="0.45">
      <c r="B36" s="56" t="s">
        <v>306</v>
      </c>
      <c r="C36" s="47" t="s">
        <v>25</v>
      </c>
      <c r="D36" s="8">
        <v>2844</v>
      </c>
      <c r="E36" s="8">
        <v>1207</v>
      </c>
      <c r="F36" s="8">
        <v>1539</v>
      </c>
      <c r="G36" s="8">
        <v>386</v>
      </c>
      <c r="H36" s="8">
        <v>440</v>
      </c>
      <c r="I36" s="8">
        <v>231</v>
      </c>
      <c r="J36" s="8">
        <v>188</v>
      </c>
      <c r="K36" s="8">
        <v>527</v>
      </c>
      <c r="L36" s="8">
        <v>225</v>
      </c>
      <c r="M36" s="8">
        <v>46</v>
      </c>
      <c r="N36" s="8">
        <v>80</v>
      </c>
      <c r="O36" s="9">
        <v>0</v>
      </c>
    </row>
    <row r="37" spans="2:15" ht="12" customHeight="1" x14ac:dyDescent="0.45">
      <c r="B37" s="56"/>
      <c r="C37" s="48"/>
      <c r="D37" s="10">
        <v>100</v>
      </c>
      <c r="E37" s="30">
        <v>42.4</v>
      </c>
      <c r="F37" s="30">
        <v>54.1</v>
      </c>
      <c r="G37" s="30">
        <v>13.6</v>
      </c>
      <c r="H37" s="30">
        <v>15.5</v>
      </c>
      <c r="I37" s="30">
        <v>8.1</v>
      </c>
      <c r="J37" s="30">
        <v>6.6</v>
      </c>
      <c r="K37" s="30">
        <v>18.5</v>
      </c>
      <c r="L37" s="30">
        <v>7.9</v>
      </c>
      <c r="M37" s="30">
        <v>1.6</v>
      </c>
      <c r="N37" s="30">
        <v>2.8</v>
      </c>
      <c r="O37" s="11">
        <v>0</v>
      </c>
    </row>
    <row r="38" spans="2:15" ht="12" customHeight="1" x14ac:dyDescent="0.45">
      <c r="B38" s="56"/>
      <c r="C38" s="47" t="s">
        <v>26</v>
      </c>
      <c r="D38" s="8">
        <v>12926</v>
      </c>
      <c r="E38" s="8">
        <v>5091</v>
      </c>
      <c r="F38" s="8">
        <v>6796</v>
      </c>
      <c r="G38" s="8">
        <v>1597</v>
      </c>
      <c r="H38" s="8">
        <v>2077</v>
      </c>
      <c r="I38" s="8">
        <v>1085</v>
      </c>
      <c r="J38" s="8">
        <v>1047</v>
      </c>
      <c r="K38" s="8">
        <v>2448</v>
      </c>
      <c r="L38" s="8">
        <v>1124</v>
      </c>
      <c r="M38" s="8">
        <v>202</v>
      </c>
      <c r="N38" s="8">
        <v>443</v>
      </c>
      <c r="O38" s="9">
        <v>0</v>
      </c>
    </row>
    <row r="39" spans="2:15" ht="12" customHeight="1" x14ac:dyDescent="0.45">
      <c r="B39" s="56"/>
      <c r="C39" s="48"/>
      <c r="D39" s="10">
        <v>100</v>
      </c>
      <c r="E39" s="30">
        <v>39.4</v>
      </c>
      <c r="F39" s="30">
        <v>52.6</v>
      </c>
      <c r="G39" s="30">
        <v>12.4</v>
      </c>
      <c r="H39" s="30">
        <v>16.100000000000001</v>
      </c>
      <c r="I39" s="30">
        <v>8.4</v>
      </c>
      <c r="J39" s="30">
        <v>8.1</v>
      </c>
      <c r="K39" s="30">
        <v>18.899999999999999</v>
      </c>
      <c r="L39" s="30">
        <v>8.6999999999999993</v>
      </c>
      <c r="M39" s="30">
        <v>1.6</v>
      </c>
      <c r="N39" s="30">
        <v>3.4</v>
      </c>
      <c r="O39" s="11">
        <v>0</v>
      </c>
    </row>
    <row r="40" spans="2:15" ht="12" customHeight="1" x14ac:dyDescent="0.45">
      <c r="B40" s="56"/>
      <c r="C40" s="47" t="s">
        <v>27</v>
      </c>
      <c r="D40" s="8">
        <v>2337</v>
      </c>
      <c r="E40" s="8">
        <v>730</v>
      </c>
      <c r="F40" s="8">
        <v>1058</v>
      </c>
      <c r="G40" s="8">
        <v>270</v>
      </c>
      <c r="H40" s="8">
        <v>364</v>
      </c>
      <c r="I40" s="8">
        <v>220</v>
      </c>
      <c r="J40" s="8">
        <v>191</v>
      </c>
      <c r="K40" s="8">
        <v>482</v>
      </c>
      <c r="L40" s="8">
        <v>310</v>
      </c>
      <c r="M40" s="8">
        <v>62</v>
      </c>
      <c r="N40" s="8">
        <v>92</v>
      </c>
      <c r="O40" s="9">
        <v>0</v>
      </c>
    </row>
    <row r="41" spans="2:15" ht="12" customHeight="1" x14ac:dyDescent="0.45">
      <c r="B41" s="56"/>
      <c r="C41" s="48"/>
      <c r="D41" s="10">
        <v>100</v>
      </c>
      <c r="E41" s="30">
        <v>31.2</v>
      </c>
      <c r="F41" s="30">
        <v>45.3</v>
      </c>
      <c r="G41" s="30">
        <v>11.6</v>
      </c>
      <c r="H41" s="30">
        <v>15.6</v>
      </c>
      <c r="I41" s="30">
        <v>9.4</v>
      </c>
      <c r="J41" s="30">
        <v>8.1999999999999993</v>
      </c>
      <c r="K41" s="30">
        <v>20.6</v>
      </c>
      <c r="L41" s="30">
        <v>13.3</v>
      </c>
      <c r="M41" s="30">
        <v>2.7</v>
      </c>
      <c r="N41" s="30">
        <v>3.9</v>
      </c>
      <c r="O41" s="11">
        <v>0</v>
      </c>
    </row>
    <row r="42" spans="2:15" ht="12" customHeight="1" x14ac:dyDescent="0.45">
      <c r="B42" s="56"/>
      <c r="C42" s="47" t="s">
        <v>28</v>
      </c>
      <c r="D42" s="8">
        <v>700</v>
      </c>
      <c r="E42" s="8">
        <v>191</v>
      </c>
      <c r="F42" s="8">
        <v>249</v>
      </c>
      <c r="G42" s="8">
        <v>53</v>
      </c>
      <c r="H42" s="8">
        <v>96</v>
      </c>
      <c r="I42" s="8">
        <v>43</v>
      </c>
      <c r="J42" s="8">
        <v>60</v>
      </c>
      <c r="K42" s="8">
        <v>145</v>
      </c>
      <c r="L42" s="8">
        <v>153</v>
      </c>
      <c r="M42" s="8">
        <v>42</v>
      </c>
      <c r="N42" s="8">
        <v>35</v>
      </c>
      <c r="O42" s="9">
        <v>0</v>
      </c>
    </row>
    <row r="43" spans="2:15" ht="12" customHeight="1" x14ac:dyDescent="0.45">
      <c r="B43" s="56"/>
      <c r="C43" s="48"/>
      <c r="D43" s="10">
        <v>100</v>
      </c>
      <c r="E43" s="30">
        <v>27.3</v>
      </c>
      <c r="F43" s="30">
        <v>35.6</v>
      </c>
      <c r="G43" s="30">
        <v>7.6</v>
      </c>
      <c r="H43" s="30">
        <v>13.7</v>
      </c>
      <c r="I43" s="30">
        <v>6.1</v>
      </c>
      <c r="J43" s="30">
        <v>8.6</v>
      </c>
      <c r="K43" s="30">
        <v>20.7</v>
      </c>
      <c r="L43" s="30">
        <v>21.9</v>
      </c>
      <c r="M43" s="30">
        <v>6</v>
      </c>
      <c r="N43" s="30">
        <v>5</v>
      </c>
      <c r="O43" s="11">
        <v>0</v>
      </c>
    </row>
    <row r="44" spans="2:15" ht="12" customHeight="1" x14ac:dyDescent="0.45">
      <c r="B44" s="56"/>
      <c r="C44" s="47" t="s">
        <v>13</v>
      </c>
      <c r="D44" s="8">
        <v>207</v>
      </c>
      <c r="E44" s="8">
        <v>22</v>
      </c>
      <c r="F44" s="8">
        <v>24</v>
      </c>
      <c r="G44" s="8">
        <v>6</v>
      </c>
      <c r="H44" s="8">
        <v>11</v>
      </c>
      <c r="I44" s="8">
        <v>3</v>
      </c>
      <c r="J44" s="8">
        <v>3</v>
      </c>
      <c r="K44" s="8">
        <v>8</v>
      </c>
      <c r="L44" s="8">
        <v>6</v>
      </c>
      <c r="M44" s="8">
        <v>3</v>
      </c>
      <c r="N44" s="8">
        <v>154</v>
      </c>
      <c r="O44" s="9">
        <v>0</v>
      </c>
    </row>
    <row r="45" spans="2:15" ht="12" customHeight="1" x14ac:dyDescent="0.45">
      <c r="B45" s="56"/>
      <c r="C45" s="48"/>
      <c r="D45" s="10">
        <v>100</v>
      </c>
      <c r="E45" s="30">
        <v>10.6</v>
      </c>
      <c r="F45" s="30">
        <v>11.6</v>
      </c>
      <c r="G45" s="30">
        <v>2.9</v>
      </c>
      <c r="H45" s="30">
        <v>5.3</v>
      </c>
      <c r="I45" s="30">
        <v>1.4</v>
      </c>
      <c r="J45" s="30">
        <v>1.4</v>
      </c>
      <c r="K45" s="30">
        <v>3.9</v>
      </c>
      <c r="L45" s="30">
        <v>2.9</v>
      </c>
      <c r="M45" s="30">
        <v>1.4</v>
      </c>
      <c r="N45" s="30">
        <v>74.400000000000006</v>
      </c>
      <c r="O45" s="11">
        <v>0</v>
      </c>
    </row>
    <row r="46" spans="2:15" ht="12" customHeight="1" x14ac:dyDescent="0.45">
      <c r="B46" s="56" t="s">
        <v>307</v>
      </c>
      <c r="C46" s="47" t="s">
        <v>4</v>
      </c>
      <c r="D46" s="8">
        <v>2257</v>
      </c>
      <c r="E46" s="8">
        <v>836</v>
      </c>
      <c r="F46" s="8">
        <v>1107</v>
      </c>
      <c r="G46" s="8">
        <v>241</v>
      </c>
      <c r="H46" s="8">
        <v>332</v>
      </c>
      <c r="I46" s="8">
        <v>172</v>
      </c>
      <c r="J46" s="8">
        <v>203</v>
      </c>
      <c r="K46" s="8">
        <v>411</v>
      </c>
      <c r="L46" s="8">
        <v>200</v>
      </c>
      <c r="M46" s="8">
        <v>46</v>
      </c>
      <c r="N46" s="8">
        <v>176</v>
      </c>
      <c r="O46" s="9">
        <v>0</v>
      </c>
    </row>
    <row r="47" spans="2:15" ht="12" customHeight="1" x14ac:dyDescent="0.45">
      <c r="B47" s="56"/>
      <c r="C47" s="48"/>
      <c r="D47" s="10">
        <v>100</v>
      </c>
      <c r="E47" s="30">
        <v>37</v>
      </c>
      <c r="F47" s="30">
        <v>49</v>
      </c>
      <c r="G47" s="30">
        <v>10.7</v>
      </c>
      <c r="H47" s="30">
        <v>14.7</v>
      </c>
      <c r="I47" s="30">
        <v>7.6</v>
      </c>
      <c r="J47" s="30">
        <v>9</v>
      </c>
      <c r="K47" s="30">
        <v>18.2</v>
      </c>
      <c r="L47" s="30">
        <v>8.9</v>
      </c>
      <c r="M47" s="30">
        <v>2</v>
      </c>
      <c r="N47" s="30">
        <v>7.8</v>
      </c>
      <c r="O47" s="11">
        <v>0</v>
      </c>
    </row>
    <row r="48" spans="2:15" ht="12" customHeight="1" x14ac:dyDescent="0.45">
      <c r="B48" s="56"/>
      <c r="C48" s="47" t="s">
        <v>5</v>
      </c>
      <c r="D48" s="8">
        <v>1901</v>
      </c>
      <c r="E48" s="8">
        <v>734</v>
      </c>
      <c r="F48" s="8">
        <v>1009</v>
      </c>
      <c r="G48" s="8">
        <v>227</v>
      </c>
      <c r="H48" s="8">
        <v>306</v>
      </c>
      <c r="I48" s="8">
        <v>162</v>
      </c>
      <c r="J48" s="8">
        <v>150</v>
      </c>
      <c r="K48" s="8">
        <v>350</v>
      </c>
      <c r="L48" s="8">
        <v>182</v>
      </c>
      <c r="M48" s="8">
        <v>27</v>
      </c>
      <c r="N48" s="8">
        <v>62</v>
      </c>
      <c r="O48" s="9">
        <v>0</v>
      </c>
    </row>
    <row r="49" spans="2:15" ht="12" customHeight="1" x14ac:dyDescent="0.45">
      <c r="B49" s="56"/>
      <c r="C49" s="48"/>
      <c r="D49" s="10">
        <v>100</v>
      </c>
      <c r="E49" s="30">
        <v>38.6</v>
      </c>
      <c r="F49" s="30">
        <v>53.1</v>
      </c>
      <c r="G49" s="30">
        <v>11.9</v>
      </c>
      <c r="H49" s="30">
        <v>16.100000000000001</v>
      </c>
      <c r="I49" s="30">
        <v>8.5</v>
      </c>
      <c r="J49" s="30">
        <v>7.9</v>
      </c>
      <c r="K49" s="30">
        <v>18.399999999999999</v>
      </c>
      <c r="L49" s="30">
        <v>9.6</v>
      </c>
      <c r="M49" s="30">
        <v>1.4</v>
      </c>
      <c r="N49" s="30">
        <v>3.3</v>
      </c>
      <c r="O49" s="11">
        <v>0</v>
      </c>
    </row>
    <row r="50" spans="2:15" ht="12" customHeight="1" x14ac:dyDescent="0.45">
      <c r="B50" s="56"/>
      <c r="C50" s="47" t="s">
        <v>6</v>
      </c>
      <c r="D50" s="8">
        <v>1203</v>
      </c>
      <c r="E50" s="8">
        <v>414</v>
      </c>
      <c r="F50" s="8">
        <v>578</v>
      </c>
      <c r="G50" s="8">
        <v>141</v>
      </c>
      <c r="H50" s="8">
        <v>177</v>
      </c>
      <c r="I50" s="8">
        <v>97</v>
      </c>
      <c r="J50" s="8">
        <v>106</v>
      </c>
      <c r="K50" s="8">
        <v>274</v>
      </c>
      <c r="L50" s="8">
        <v>113</v>
      </c>
      <c r="M50" s="8">
        <v>32</v>
      </c>
      <c r="N50" s="8">
        <v>79</v>
      </c>
      <c r="O50" s="9">
        <v>0</v>
      </c>
    </row>
    <row r="51" spans="2:15" ht="12" customHeight="1" x14ac:dyDescent="0.45">
      <c r="B51" s="56"/>
      <c r="C51" s="48"/>
      <c r="D51" s="10">
        <v>100</v>
      </c>
      <c r="E51" s="30">
        <v>34.4</v>
      </c>
      <c r="F51" s="30">
        <v>48</v>
      </c>
      <c r="G51" s="30">
        <v>11.7</v>
      </c>
      <c r="H51" s="30">
        <v>14.7</v>
      </c>
      <c r="I51" s="30">
        <v>8.1</v>
      </c>
      <c r="J51" s="30">
        <v>8.8000000000000007</v>
      </c>
      <c r="K51" s="30">
        <v>22.8</v>
      </c>
      <c r="L51" s="30">
        <v>9.4</v>
      </c>
      <c r="M51" s="30">
        <v>2.7</v>
      </c>
      <c r="N51" s="30">
        <v>6.6</v>
      </c>
      <c r="O51" s="11">
        <v>0</v>
      </c>
    </row>
    <row r="52" spans="2:15" ht="12" customHeight="1" x14ac:dyDescent="0.45">
      <c r="B52" s="56"/>
      <c r="C52" s="47" t="s">
        <v>7</v>
      </c>
      <c r="D52" s="8">
        <v>1451</v>
      </c>
      <c r="E52" s="8">
        <v>570</v>
      </c>
      <c r="F52" s="8">
        <v>787</v>
      </c>
      <c r="G52" s="8">
        <v>183</v>
      </c>
      <c r="H52" s="8">
        <v>220</v>
      </c>
      <c r="I52" s="8">
        <v>125</v>
      </c>
      <c r="J52" s="8">
        <v>104</v>
      </c>
      <c r="K52" s="8">
        <v>253</v>
      </c>
      <c r="L52" s="8">
        <v>147</v>
      </c>
      <c r="M52" s="8">
        <v>27</v>
      </c>
      <c r="N52" s="8">
        <v>47</v>
      </c>
      <c r="O52" s="9">
        <v>0</v>
      </c>
    </row>
    <row r="53" spans="2:15" ht="12" customHeight="1" x14ac:dyDescent="0.45">
      <c r="B53" s="56"/>
      <c r="C53" s="48"/>
      <c r="D53" s="10">
        <v>100</v>
      </c>
      <c r="E53" s="30">
        <v>39.299999999999997</v>
      </c>
      <c r="F53" s="30">
        <v>54.2</v>
      </c>
      <c r="G53" s="30">
        <v>12.6</v>
      </c>
      <c r="H53" s="30">
        <v>15.2</v>
      </c>
      <c r="I53" s="30">
        <v>8.6</v>
      </c>
      <c r="J53" s="30">
        <v>7.2</v>
      </c>
      <c r="K53" s="30">
        <v>17.399999999999999</v>
      </c>
      <c r="L53" s="30">
        <v>10.1</v>
      </c>
      <c r="M53" s="30">
        <v>1.9</v>
      </c>
      <c r="N53" s="30">
        <v>3.2</v>
      </c>
      <c r="O53" s="11">
        <v>0</v>
      </c>
    </row>
    <row r="54" spans="2:15" ht="12" customHeight="1" x14ac:dyDescent="0.45">
      <c r="B54" s="56"/>
      <c r="C54" s="47" t="s">
        <v>8</v>
      </c>
      <c r="D54" s="8">
        <v>1761</v>
      </c>
      <c r="E54" s="8">
        <v>725</v>
      </c>
      <c r="F54" s="8">
        <v>927</v>
      </c>
      <c r="G54" s="8">
        <v>208</v>
      </c>
      <c r="H54" s="8">
        <v>273</v>
      </c>
      <c r="I54" s="8">
        <v>134</v>
      </c>
      <c r="J54" s="8">
        <v>141</v>
      </c>
      <c r="K54" s="8">
        <v>320</v>
      </c>
      <c r="L54" s="8">
        <v>151</v>
      </c>
      <c r="M54" s="8">
        <v>33</v>
      </c>
      <c r="N54" s="8">
        <v>75</v>
      </c>
      <c r="O54" s="9">
        <v>0</v>
      </c>
    </row>
    <row r="55" spans="2:15" ht="12" customHeight="1" x14ac:dyDescent="0.45">
      <c r="B55" s="56"/>
      <c r="C55" s="48"/>
      <c r="D55" s="10">
        <v>100</v>
      </c>
      <c r="E55" s="30">
        <v>41.2</v>
      </c>
      <c r="F55" s="30">
        <v>52.6</v>
      </c>
      <c r="G55" s="30">
        <v>11.8</v>
      </c>
      <c r="H55" s="30">
        <v>15.5</v>
      </c>
      <c r="I55" s="30">
        <v>7.6</v>
      </c>
      <c r="J55" s="30">
        <v>8</v>
      </c>
      <c r="K55" s="30">
        <v>18.2</v>
      </c>
      <c r="L55" s="30">
        <v>8.6</v>
      </c>
      <c r="M55" s="30">
        <v>1.9</v>
      </c>
      <c r="N55" s="30">
        <v>4.3</v>
      </c>
      <c r="O55" s="11">
        <v>0</v>
      </c>
    </row>
    <row r="56" spans="2:15" ht="12" customHeight="1" x14ac:dyDescent="0.45">
      <c r="B56" s="56"/>
      <c r="C56" s="47" t="s">
        <v>9</v>
      </c>
      <c r="D56" s="8">
        <v>1491</v>
      </c>
      <c r="E56" s="8">
        <v>560</v>
      </c>
      <c r="F56" s="8">
        <v>771</v>
      </c>
      <c r="G56" s="8">
        <v>179</v>
      </c>
      <c r="H56" s="8">
        <v>233</v>
      </c>
      <c r="I56" s="8">
        <v>128</v>
      </c>
      <c r="J56" s="8">
        <v>107</v>
      </c>
      <c r="K56" s="8">
        <v>290</v>
      </c>
      <c r="L56" s="8">
        <v>158</v>
      </c>
      <c r="M56" s="8">
        <v>26</v>
      </c>
      <c r="N56" s="8">
        <v>31</v>
      </c>
      <c r="O56" s="9">
        <v>0</v>
      </c>
    </row>
    <row r="57" spans="2:15" ht="12" customHeight="1" x14ac:dyDescent="0.45">
      <c r="B57" s="56"/>
      <c r="C57" s="48"/>
      <c r="D57" s="10">
        <v>100</v>
      </c>
      <c r="E57" s="30">
        <v>37.6</v>
      </c>
      <c r="F57" s="30">
        <v>51.7</v>
      </c>
      <c r="G57" s="30">
        <v>12</v>
      </c>
      <c r="H57" s="30">
        <v>15.6</v>
      </c>
      <c r="I57" s="30">
        <v>8.6</v>
      </c>
      <c r="J57" s="30">
        <v>7.2</v>
      </c>
      <c r="K57" s="30">
        <v>19.5</v>
      </c>
      <c r="L57" s="30">
        <v>10.6</v>
      </c>
      <c r="M57" s="30">
        <v>1.7</v>
      </c>
      <c r="N57" s="30">
        <v>2.1</v>
      </c>
      <c r="O57" s="11">
        <v>0</v>
      </c>
    </row>
    <row r="58" spans="2:15" ht="12" customHeight="1" x14ac:dyDescent="0.45">
      <c r="B58" s="56"/>
      <c r="C58" s="47" t="s">
        <v>10</v>
      </c>
      <c r="D58" s="8">
        <v>2221</v>
      </c>
      <c r="E58" s="8">
        <v>873</v>
      </c>
      <c r="F58" s="8">
        <v>1111</v>
      </c>
      <c r="G58" s="8">
        <v>260</v>
      </c>
      <c r="H58" s="8">
        <v>371</v>
      </c>
      <c r="I58" s="8">
        <v>173</v>
      </c>
      <c r="J58" s="8">
        <v>208</v>
      </c>
      <c r="K58" s="8">
        <v>397</v>
      </c>
      <c r="L58" s="8">
        <v>209</v>
      </c>
      <c r="M58" s="8">
        <v>41</v>
      </c>
      <c r="N58" s="8">
        <v>75</v>
      </c>
      <c r="O58" s="9">
        <v>0</v>
      </c>
    </row>
    <row r="59" spans="2:15" ht="12" customHeight="1" x14ac:dyDescent="0.45">
      <c r="B59" s="56"/>
      <c r="C59" s="48"/>
      <c r="D59" s="10">
        <v>100</v>
      </c>
      <c r="E59" s="30">
        <v>39.299999999999997</v>
      </c>
      <c r="F59" s="30">
        <v>50</v>
      </c>
      <c r="G59" s="30">
        <v>11.7</v>
      </c>
      <c r="H59" s="30">
        <v>16.7</v>
      </c>
      <c r="I59" s="30">
        <v>7.8</v>
      </c>
      <c r="J59" s="30">
        <v>9.4</v>
      </c>
      <c r="K59" s="30">
        <v>17.899999999999999</v>
      </c>
      <c r="L59" s="30">
        <v>9.4</v>
      </c>
      <c r="M59" s="30">
        <v>1.8</v>
      </c>
      <c r="N59" s="30">
        <v>3.4</v>
      </c>
      <c r="O59" s="11">
        <v>0</v>
      </c>
    </row>
    <row r="60" spans="2:15" ht="12" customHeight="1" x14ac:dyDescent="0.45">
      <c r="B60" s="56"/>
      <c r="C60" s="47" t="s">
        <v>11</v>
      </c>
      <c r="D60" s="8">
        <v>1951</v>
      </c>
      <c r="E60" s="8">
        <v>713</v>
      </c>
      <c r="F60" s="8">
        <v>949</v>
      </c>
      <c r="G60" s="8">
        <v>253</v>
      </c>
      <c r="H60" s="8">
        <v>362</v>
      </c>
      <c r="I60" s="8">
        <v>193</v>
      </c>
      <c r="J60" s="8">
        <v>151</v>
      </c>
      <c r="K60" s="8">
        <v>443</v>
      </c>
      <c r="L60" s="8">
        <v>169</v>
      </c>
      <c r="M60" s="8">
        <v>30</v>
      </c>
      <c r="N60" s="8">
        <v>35</v>
      </c>
      <c r="O60" s="9">
        <v>0</v>
      </c>
    </row>
    <row r="61" spans="2:15" ht="12" customHeight="1" x14ac:dyDescent="0.45">
      <c r="B61" s="56"/>
      <c r="C61" s="48"/>
      <c r="D61" s="10">
        <v>100</v>
      </c>
      <c r="E61" s="30">
        <v>36.5</v>
      </c>
      <c r="F61" s="30">
        <v>48.6</v>
      </c>
      <c r="G61" s="30">
        <v>13</v>
      </c>
      <c r="H61" s="30">
        <v>18.600000000000001</v>
      </c>
      <c r="I61" s="30">
        <v>9.9</v>
      </c>
      <c r="J61" s="30">
        <v>7.7</v>
      </c>
      <c r="K61" s="30">
        <v>22.7</v>
      </c>
      <c r="L61" s="30">
        <v>8.6999999999999993</v>
      </c>
      <c r="M61" s="30">
        <v>1.5</v>
      </c>
      <c r="N61" s="30">
        <v>1.8</v>
      </c>
      <c r="O61" s="11">
        <v>0</v>
      </c>
    </row>
    <row r="62" spans="2:15" ht="12" customHeight="1" x14ac:dyDescent="0.45">
      <c r="B62" s="56"/>
      <c r="C62" s="47" t="s">
        <v>12</v>
      </c>
      <c r="D62" s="8">
        <v>4778</v>
      </c>
      <c r="E62" s="8">
        <v>1816</v>
      </c>
      <c r="F62" s="8">
        <v>2427</v>
      </c>
      <c r="G62" s="8">
        <v>620</v>
      </c>
      <c r="H62" s="8">
        <v>714</v>
      </c>
      <c r="I62" s="8">
        <v>398</v>
      </c>
      <c r="J62" s="8">
        <v>319</v>
      </c>
      <c r="K62" s="8">
        <v>872</v>
      </c>
      <c r="L62" s="8">
        <v>489</v>
      </c>
      <c r="M62" s="8">
        <v>93</v>
      </c>
      <c r="N62" s="8">
        <v>224</v>
      </c>
      <c r="O62" s="9">
        <v>0</v>
      </c>
    </row>
    <row r="63" spans="2:15" ht="12" customHeight="1" x14ac:dyDescent="0.45">
      <c r="B63" s="56"/>
      <c r="C63" s="48"/>
      <c r="D63" s="10">
        <v>100</v>
      </c>
      <c r="E63" s="30">
        <v>38</v>
      </c>
      <c r="F63" s="30">
        <v>50.8</v>
      </c>
      <c r="G63" s="30">
        <v>13</v>
      </c>
      <c r="H63" s="30">
        <v>14.9</v>
      </c>
      <c r="I63" s="30">
        <v>8.3000000000000007</v>
      </c>
      <c r="J63" s="30">
        <v>6.7</v>
      </c>
      <c r="K63" s="30">
        <v>18.3</v>
      </c>
      <c r="L63" s="30">
        <v>10.199999999999999</v>
      </c>
      <c r="M63" s="30">
        <v>1.9</v>
      </c>
      <c r="N63" s="30">
        <v>4.7</v>
      </c>
      <c r="O63" s="11">
        <v>0</v>
      </c>
    </row>
    <row r="64" spans="2:15" ht="12" customHeight="1" x14ac:dyDescent="0.45">
      <c r="B64" s="56"/>
      <c r="C64" s="47" t="s">
        <v>13</v>
      </c>
      <c r="D64" s="8">
        <v>0</v>
      </c>
      <c r="E64" s="8">
        <v>0</v>
      </c>
      <c r="F64" s="8">
        <v>0</v>
      </c>
      <c r="G64" s="8">
        <v>0</v>
      </c>
      <c r="H64" s="8">
        <v>0</v>
      </c>
      <c r="I64" s="8">
        <v>0</v>
      </c>
      <c r="J64" s="8">
        <v>0</v>
      </c>
      <c r="K64" s="8">
        <v>0</v>
      </c>
      <c r="L64" s="8">
        <v>0</v>
      </c>
      <c r="M64" s="8">
        <v>0</v>
      </c>
      <c r="N64" s="8">
        <v>0</v>
      </c>
      <c r="O64" s="9">
        <v>0</v>
      </c>
    </row>
    <row r="65" spans="2:15" ht="12" customHeight="1" thickBot="1" x14ac:dyDescent="0.5">
      <c r="B65" s="57"/>
      <c r="C65" s="58"/>
      <c r="D65" s="12">
        <v>0</v>
      </c>
      <c r="E65" s="12">
        <v>0</v>
      </c>
      <c r="F65" s="12">
        <v>0</v>
      </c>
      <c r="G65" s="12">
        <v>0</v>
      </c>
      <c r="H65" s="12">
        <v>0</v>
      </c>
      <c r="I65" s="12">
        <v>0</v>
      </c>
      <c r="J65" s="12">
        <v>0</v>
      </c>
      <c r="K65" s="12">
        <v>0</v>
      </c>
      <c r="L65" s="12">
        <v>0</v>
      </c>
      <c r="M65" s="12">
        <v>0</v>
      </c>
      <c r="N65" s="12">
        <v>0</v>
      </c>
      <c r="O65" s="13">
        <v>0</v>
      </c>
    </row>
  </sheetData>
  <mergeCells count="36">
    <mergeCell ref="B46:B65"/>
    <mergeCell ref="C62:C63"/>
    <mergeCell ref="C64:C65"/>
    <mergeCell ref="C42:C43"/>
    <mergeCell ref="C44:C45"/>
    <mergeCell ref="C46:C47"/>
    <mergeCell ref="C48:C49"/>
    <mergeCell ref="C50:C51"/>
    <mergeCell ref="C52:C53"/>
    <mergeCell ref="B36:B45"/>
    <mergeCell ref="C54:C55"/>
    <mergeCell ref="C56:C57"/>
    <mergeCell ref="C58:C59"/>
    <mergeCell ref="D4:O4"/>
    <mergeCell ref="B6:C7"/>
    <mergeCell ref="B8:B13"/>
    <mergeCell ref="B14:B25"/>
    <mergeCell ref="B26:B35"/>
    <mergeCell ref="C30:C31"/>
    <mergeCell ref="C32:C33"/>
    <mergeCell ref="C34:C35"/>
    <mergeCell ref="C18:C19"/>
    <mergeCell ref="C20:C21"/>
    <mergeCell ref="C22:C23"/>
    <mergeCell ref="C24:C25"/>
    <mergeCell ref="C12:C13"/>
    <mergeCell ref="C14:C15"/>
    <mergeCell ref="C16:C17"/>
    <mergeCell ref="C26:C27"/>
    <mergeCell ref="C28:C29"/>
    <mergeCell ref="C8:C9"/>
    <mergeCell ref="C10:C11"/>
    <mergeCell ref="C60:C61"/>
    <mergeCell ref="C36:C37"/>
    <mergeCell ref="C38:C39"/>
    <mergeCell ref="C40:C41"/>
  </mergeCells>
  <phoneticPr fontId="1"/>
  <conditionalFormatting sqref="E7:O7">
    <cfRule type="top10" dxfId="814" priority="30" rank="1"/>
  </conditionalFormatting>
  <conditionalFormatting sqref="E9:O9">
    <cfRule type="top10" dxfId="813" priority="29" rank="1"/>
  </conditionalFormatting>
  <conditionalFormatting sqref="E11:O11">
    <cfRule type="top10" dxfId="812" priority="28" rank="1"/>
  </conditionalFormatting>
  <conditionalFormatting sqref="E13:O13">
    <cfRule type="top10" dxfId="811" priority="27" rank="1"/>
  </conditionalFormatting>
  <conditionalFormatting sqref="E15:O15">
    <cfRule type="top10" dxfId="810" priority="26" rank="1"/>
  </conditionalFormatting>
  <conditionalFormatting sqref="E17:O17">
    <cfRule type="top10" dxfId="809" priority="25" rank="1"/>
  </conditionalFormatting>
  <conditionalFormatting sqref="E19:O19">
    <cfRule type="top10" dxfId="808" priority="24" rank="1"/>
  </conditionalFormatting>
  <conditionalFormatting sqref="E21:O21">
    <cfRule type="top10" dxfId="807" priority="23" rank="1"/>
  </conditionalFormatting>
  <conditionalFormatting sqref="E23:O23">
    <cfRule type="top10" dxfId="806" priority="22" rank="1"/>
  </conditionalFormatting>
  <conditionalFormatting sqref="E25:O25">
    <cfRule type="top10" dxfId="805" priority="21" rank="1"/>
  </conditionalFormatting>
  <conditionalFormatting sqref="E27:O27">
    <cfRule type="top10" dxfId="804" priority="20" rank="1"/>
  </conditionalFormatting>
  <conditionalFormatting sqref="E29:O29">
    <cfRule type="top10" dxfId="803" priority="19" rank="1"/>
  </conditionalFormatting>
  <conditionalFormatting sqref="E31:O31">
    <cfRule type="top10" dxfId="802" priority="18" rank="1"/>
  </conditionalFormatting>
  <conditionalFormatting sqref="E33:O33">
    <cfRule type="top10" dxfId="801" priority="17" rank="1"/>
  </conditionalFormatting>
  <conditionalFormatting sqref="E35:O35">
    <cfRule type="top10" dxfId="800" priority="16" rank="1"/>
  </conditionalFormatting>
  <conditionalFormatting sqref="E37:O37">
    <cfRule type="top10" dxfId="799" priority="14" rank="1"/>
  </conditionalFormatting>
  <conditionalFormatting sqref="E39:O39">
    <cfRule type="top10" dxfId="798" priority="13" rank="1"/>
  </conditionalFormatting>
  <conditionalFormatting sqref="E41:O41">
    <cfRule type="top10" dxfId="797" priority="12" rank="1"/>
  </conditionalFormatting>
  <conditionalFormatting sqref="E43:O43">
    <cfRule type="top10" dxfId="796" priority="11" rank="1"/>
  </conditionalFormatting>
  <conditionalFormatting sqref="E45:O45">
    <cfRule type="top10" dxfId="795" priority="10" rank="1"/>
  </conditionalFormatting>
  <conditionalFormatting sqref="E47:O47">
    <cfRule type="top10" dxfId="794" priority="9" rank="1"/>
  </conditionalFormatting>
  <conditionalFormatting sqref="E49:O49">
    <cfRule type="top10" dxfId="793" priority="8" rank="1"/>
  </conditionalFormatting>
  <conditionalFormatting sqref="E51:O51">
    <cfRule type="top10" dxfId="792" priority="7" rank="1"/>
  </conditionalFormatting>
  <conditionalFormatting sqref="E53:O53">
    <cfRule type="top10" dxfId="791" priority="6" rank="1"/>
  </conditionalFormatting>
  <conditionalFormatting sqref="E55:O55">
    <cfRule type="top10" dxfId="790" priority="5" rank="1"/>
  </conditionalFormatting>
  <conditionalFormatting sqref="E57:O57">
    <cfRule type="top10" dxfId="789" priority="4" rank="1"/>
  </conditionalFormatting>
  <conditionalFormatting sqref="E59:O59">
    <cfRule type="top10" dxfId="788" priority="3" rank="1"/>
  </conditionalFormatting>
  <conditionalFormatting sqref="E61:O61">
    <cfRule type="top10" dxfId="787" priority="2" rank="1"/>
  </conditionalFormatting>
  <conditionalFormatting sqref="E63:O63">
    <cfRule type="top10" dxfId="786"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403</v>
      </c>
    </row>
    <row r="4" spans="2:48" ht="12" customHeight="1" x14ac:dyDescent="0.45">
      <c r="B4" s="5"/>
      <c r="C4" s="6" t="s">
        <v>0</v>
      </c>
      <c r="D4" s="49" t="s">
        <v>152</v>
      </c>
      <c r="E4" s="50"/>
      <c r="F4" s="50"/>
      <c r="G4" s="50"/>
      <c r="H4" s="50"/>
      <c r="I4" s="50"/>
      <c r="J4" s="50"/>
      <c r="K4" s="50"/>
      <c r="L4" s="50"/>
      <c r="M4" s="51"/>
    </row>
    <row r="5" spans="2:48" ht="84" customHeight="1" x14ac:dyDescent="0.45">
      <c r="B5" s="7"/>
      <c r="C5" s="15" t="s">
        <v>2</v>
      </c>
      <c r="D5" s="16" t="s">
        <v>3</v>
      </c>
      <c r="E5" s="16" t="s">
        <v>153</v>
      </c>
      <c r="F5" s="16" t="s">
        <v>154</v>
      </c>
      <c r="G5" s="16" t="s">
        <v>155</v>
      </c>
      <c r="H5" s="16" t="s">
        <v>156</v>
      </c>
      <c r="I5" s="16" t="s">
        <v>157</v>
      </c>
      <c r="J5" s="16" t="s">
        <v>158</v>
      </c>
      <c r="K5" s="16" t="s">
        <v>159</v>
      </c>
      <c r="L5" s="16" t="s">
        <v>13</v>
      </c>
      <c r="M5" s="17" t="s">
        <v>14</v>
      </c>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33">
        <v>1577</v>
      </c>
      <c r="F6" s="33">
        <v>6091</v>
      </c>
      <c r="G6" s="33">
        <v>3881</v>
      </c>
      <c r="H6" s="33">
        <v>762</v>
      </c>
      <c r="I6" s="33">
        <v>132</v>
      </c>
      <c r="J6" s="33">
        <v>4375</v>
      </c>
      <c r="K6" s="33">
        <v>1904</v>
      </c>
      <c r="L6" s="33">
        <v>292</v>
      </c>
      <c r="M6" s="35">
        <v>0</v>
      </c>
    </row>
    <row r="7" spans="2:48" ht="12" customHeight="1" x14ac:dyDescent="0.45">
      <c r="B7" s="54"/>
      <c r="C7" s="55"/>
      <c r="D7" s="10">
        <v>100</v>
      </c>
      <c r="E7" s="30">
        <v>8.3000000000000007</v>
      </c>
      <c r="F7" s="30">
        <v>32</v>
      </c>
      <c r="G7" s="30">
        <v>20.399999999999999</v>
      </c>
      <c r="H7" s="30">
        <v>4</v>
      </c>
      <c r="I7" s="30">
        <v>0.7</v>
      </c>
      <c r="J7" s="30">
        <v>23</v>
      </c>
      <c r="K7" s="30">
        <v>10</v>
      </c>
      <c r="L7" s="30">
        <v>1.5</v>
      </c>
      <c r="M7" s="34">
        <v>0</v>
      </c>
    </row>
    <row r="8" spans="2:48" ht="12" customHeight="1" x14ac:dyDescent="0.45">
      <c r="B8" s="56" t="s">
        <v>303</v>
      </c>
      <c r="C8" s="47" t="s">
        <v>312</v>
      </c>
      <c r="D8" s="8">
        <v>8531</v>
      </c>
      <c r="E8" s="33">
        <v>728</v>
      </c>
      <c r="F8" s="33">
        <v>2821</v>
      </c>
      <c r="G8" s="33">
        <v>1983</v>
      </c>
      <c r="H8" s="33">
        <v>425</v>
      </c>
      <c r="I8" s="33">
        <v>93</v>
      </c>
      <c r="J8" s="33">
        <v>1834</v>
      </c>
      <c r="K8" s="33">
        <v>549</v>
      </c>
      <c r="L8" s="33">
        <v>98</v>
      </c>
      <c r="M8" s="35">
        <v>0</v>
      </c>
    </row>
    <row r="9" spans="2:48" ht="12" customHeight="1" x14ac:dyDescent="0.45">
      <c r="B9" s="56"/>
      <c r="C9" s="48"/>
      <c r="D9" s="10">
        <v>100</v>
      </c>
      <c r="E9" s="30">
        <v>8.5</v>
      </c>
      <c r="F9" s="30">
        <v>33.1</v>
      </c>
      <c r="G9" s="30">
        <v>23.2</v>
      </c>
      <c r="H9" s="30">
        <v>5</v>
      </c>
      <c r="I9" s="30">
        <v>1.1000000000000001</v>
      </c>
      <c r="J9" s="30">
        <v>21.5</v>
      </c>
      <c r="K9" s="30">
        <v>6.4</v>
      </c>
      <c r="L9" s="30">
        <v>1.1000000000000001</v>
      </c>
      <c r="M9" s="34">
        <v>0</v>
      </c>
    </row>
    <row r="10" spans="2:48" ht="12" customHeight="1" x14ac:dyDescent="0.45">
      <c r="B10" s="56"/>
      <c r="C10" s="47" t="s">
        <v>313</v>
      </c>
      <c r="D10" s="8">
        <v>10112</v>
      </c>
      <c r="E10" s="33">
        <v>821</v>
      </c>
      <c r="F10" s="33">
        <v>3177</v>
      </c>
      <c r="G10" s="33">
        <v>1827</v>
      </c>
      <c r="H10" s="33">
        <v>323</v>
      </c>
      <c r="I10" s="33">
        <v>33</v>
      </c>
      <c r="J10" s="33">
        <v>2450</v>
      </c>
      <c r="K10" s="33">
        <v>1326</v>
      </c>
      <c r="L10" s="33">
        <v>155</v>
      </c>
      <c r="M10" s="35">
        <v>0</v>
      </c>
    </row>
    <row r="11" spans="2:48" ht="12" customHeight="1" x14ac:dyDescent="0.45">
      <c r="B11" s="56"/>
      <c r="C11" s="48"/>
      <c r="D11" s="10">
        <v>100</v>
      </c>
      <c r="E11" s="30">
        <v>8.1</v>
      </c>
      <c r="F11" s="30">
        <v>31.4</v>
      </c>
      <c r="G11" s="30">
        <v>18.100000000000001</v>
      </c>
      <c r="H11" s="30">
        <v>3.2</v>
      </c>
      <c r="I11" s="30">
        <v>0.3</v>
      </c>
      <c r="J11" s="30">
        <v>24.2</v>
      </c>
      <c r="K11" s="30">
        <v>13.1</v>
      </c>
      <c r="L11" s="30">
        <v>1.5</v>
      </c>
      <c r="M11" s="34">
        <v>0</v>
      </c>
    </row>
    <row r="12" spans="2:48" ht="12" customHeight="1" x14ac:dyDescent="0.45">
      <c r="B12" s="56"/>
      <c r="C12" s="47" t="s">
        <v>13</v>
      </c>
      <c r="D12" s="8">
        <v>371</v>
      </c>
      <c r="E12" s="33">
        <v>28</v>
      </c>
      <c r="F12" s="33">
        <v>93</v>
      </c>
      <c r="G12" s="33">
        <v>71</v>
      </c>
      <c r="H12" s="33">
        <v>14</v>
      </c>
      <c r="I12" s="33">
        <v>6</v>
      </c>
      <c r="J12" s="33">
        <v>91</v>
      </c>
      <c r="K12" s="33">
        <v>29</v>
      </c>
      <c r="L12" s="33">
        <v>39</v>
      </c>
      <c r="M12" s="35">
        <v>0</v>
      </c>
    </row>
    <row r="13" spans="2:48" ht="12" customHeight="1" x14ac:dyDescent="0.45">
      <c r="B13" s="56"/>
      <c r="C13" s="48"/>
      <c r="D13" s="10">
        <v>100</v>
      </c>
      <c r="E13" s="30">
        <v>7.5</v>
      </c>
      <c r="F13" s="30">
        <v>25.1</v>
      </c>
      <c r="G13" s="30">
        <v>19.100000000000001</v>
      </c>
      <c r="H13" s="30">
        <v>3.8</v>
      </c>
      <c r="I13" s="30">
        <v>1.6</v>
      </c>
      <c r="J13" s="30">
        <v>24.5</v>
      </c>
      <c r="K13" s="30">
        <v>7.8</v>
      </c>
      <c r="L13" s="30">
        <v>10.5</v>
      </c>
      <c r="M13" s="34">
        <v>0</v>
      </c>
    </row>
    <row r="14" spans="2:48" ht="12" customHeight="1" x14ac:dyDescent="0.45">
      <c r="B14" s="56" t="s">
        <v>304</v>
      </c>
      <c r="C14" s="47" t="s">
        <v>16</v>
      </c>
      <c r="D14" s="8">
        <v>2881</v>
      </c>
      <c r="E14" s="33">
        <v>341</v>
      </c>
      <c r="F14" s="33">
        <v>946</v>
      </c>
      <c r="G14" s="33">
        <v>440</v>
      </c>
      <c r="H14" s="33">
        <v>91</v>
      </c>
      <c r="I14" s="33">
        <v>18</v>
      </c>
      <c r="J14" s="33">
        <v>841</v>
      </c>
      <c r="K14" s="33">
        <v>172</v>
      </c>
      <c r="L14" s="33">
        <v>32</v>
      </c>
      <c r="M14" s="35">
        <v>0</v>
      </c>
    </row>
    <row r="15" spans="2:48" ht="12" customHeight="1" x14ac:dyDescent="0.45">
      <c r="B15" s="56"/>
      <c r="C15" s="48"/>
      <c r="D15" s="10">
        <v>100</v>
      </c>
      <c r="E15" s="30">
        <v>11.8</v>
      </c>
      <c r="F15" s="30">
        <v>32.799999999999997</v>
      </c>
      <c r="G15" s="30">
        <v>15.3</v>
      </c>
      <c r="H15" s="30">
        <v>3.2</v>
      </c>
      <c r="I15" s="30">
        <v>0.6</v>
      </c>
      <c r="J15" s="30">
        <v>29.2</v>
      </c>
      <c r="K15" s="30">
        <v>6</v>
      </c>
      <c r="L15" s="30">
        <v>1.1000000000000001</v>
      </c>
      <c r="M15" s="34">
        <v>0</v>
      </c>
    </row>
    <row r="16" spans="2:48" ht="12" customHeight="1" x14ac:dyDescent="0.45">
      <c r="B16" s="56"/>
      <c r="C16" s="47" t="s">
        <v>17</v>
      </c>
      <c r="D16" s="8">
        <v>3138</v>
      </c>
      <c r="E16" s="33">
        <v>404</v>
      </c>
      <c r="F16" s="33">
        <v>1073</v>
      </c>
      <c r="G16" s="33">
        <v>533</v>
      </c>
      <c r="H16" s="33">
        <v>96</v>
      </c>
      <c r="I16" s="33">
        <v>10</v>
      </c>
      <c r="J16" s="33">
        <v>814</v>
      </c>
      <c r="K16" s="33">
        <v>179</v>
      </c>
      <c r="L16" s="33">
        <v>29</v>
      </c>
      <c r="M16" s="35">
        <v>0</v>
      </c>
    </row>
    <row r="17" spans="2:13" ht="12" customHeight="1" x14ac:dyDescent="0.45">
      <c r="B17" s="56"/>
      <c r="C17" s="48"/>
      <c r="D17" s="10">
        <v>100</v>
      </c>
      <c r="E17" s="30">
        <v>12.9</v>
      </c>
      <c r="F17" s="30">
        <v>34.200000000000003</v>
      </c>
      <c r="G17" s="30">
        <v>17</v>
      </c>
      <c r="H17" s="30">
        <v>3.1</v>
      </c>
      <c r="I17" s="30">
        <v>0.3</v>
      </c>
      <c r="J17" s="30">
        <v>25.9</v>
      </c>
      <c r="K17" s="30">
        <v>5.7</v>
      </c>
      <c r="L17" s="30">
        <v>0.9</v>
      </c>
      <c r="M17" s="34">
        <v>0</v>
      </c>
    </row>
    <row r="18" spans="2:13" ht="12" customHeight="1" x14ac:dyDescent="0.45">
      <c r="B18" s="56"/>
      <c r="C18" s="47" t="s">
        <v>18</v>
      </c>
      <c r="D18" s="8">
        <v>3318</v>
      </c>
      <c r="E18" s="33">
        <v>405</v>
      </c>
      <c r="F18" s="33">
        <v>1076</v>
      </c>
      <c r="G18" s="33">
        <v>565</v>
      </c>
      <c r="H18" s="33">
        <v>109</v>
      </c>
      <c r="I18" s="33">
        <v>23</v>
      </c>
      <c r="J18" s="33">
        <v>810</v>
      </c>
      <c r="K18" s="33">
        <v>277</v>
      </c>
      <c r="L18" s="33">
        <v>53</v>
      </c>
      <c r="M18" s="35">
        <v>0</v>
      </c>
    </row>
    <row r="19" spans="2:13" ht="12" customHeight="1" x14ac:dyDescent="0.45">
      <c r="B19" s="56"/>
      <c r="C19" s="48"/>
      <c r="D19" s="10">
        <v>100</v>
      </c>
      <c r="E19" s="30">
        <v>12.2</v>
      </c>
      <c r="F19" s="30">
        <v>32.4</v>
      </c>
      <c r="G19" s="30">
        <v>17</v>
      </c>
      <c r="H19" s="30">
        <v>3.3</v>
      </c>
      <c r="I19" s="30">
        <v>0.7</v>
      </c>
      <c r="J19" s="30">
        <v>24.4</v>
      </c>
      <c r="K19" s="30">
        <v>8.3000000000000007</v>
      </c>
      <c r="L19" s="30">
        <v>1.6</v>
      </c>
      <c r="M19" s="34">
        <v>0</v>
      </c>
    </row>
    <row r="20" spans="2:13" ht="12" customHeight="1" x14ac:dyDescent="0.45">
      <c r="B20" s="56"/>
      <c r="C20" s="47" t="s">
        <v>19</v>
      </c>
      <c r="D20" s="8">
        <v>3926</v>
      </c>
      <c r="E20" s="33">
        <v>331</v>
      </c>
      <c r="F20" s="33">
        <v>1459</v>
      </c>
      <c r="G20" s="33">
        <v>735</v>
      </c>
      <c r="H20" s="33">
        <v>131</v>
      </c>
      <c r="I20" s="33">
        <v>36</v>
      </c>
      <c r="J20" s="33">
        <v>822</v>
      </c>
      <c r="K20" s="33">
        <v>365</v>
      </c>
      <c r="L20" s="33">
        <v>47</v>
      </c>
      <c r="M20" s="35">
        <v>0</v>
      </c>
    </row>
    <row r="21" spans="2:13" ht="12" customHeight="1" x14ac:dyDescent="0.45">
      <c r="B21" s="56"/>
      <c r="C21" s="48"/>
      <c r="D21" s="10">
        <v>100</v>
      </c>
      <c r="E21" s="30">
        <v>8.4</v>
      </c>
      <c r="F21" s="30">
        <v>37.200000000000003</v>
      </c>
      <c r="G21" s="30">
        <v>18.7</v>
      </c>
      <c r="H21" s="30">
        <v>3.3</v>
      </c>
      <c r="I21" s="30">
        <v>0.9</v>
      </c>
      <c r="J21" s="30">
        <v>20.9</v>
      </c>
      <c r="K21" s="30">
        <v>9.3000000000000007</v>
      </c>
      <c r="L21" s="30">
        <v>1.2</v>
      </c>
      <c r="M21" s="34">
        <v>0</v>
      </c>
    </row>
    <row r="22" spans="2:13" ht="12" customHeight="1" x14ac:dyDescent="0.45">
      <c r="B22" s="56"/>
      <c r="C22" s="47" t="s">
        <v>20</v>
      </c>
      <c r="D22" s="8">
        <v>5361</v>
      </c>
      <c r="E22" s="33">
        <v>64</v>
      </c>
      <c r="F22" s="33">
        <v>1451</v>
      </c>
      <c r="G22" s="33">
        <v>1542</v>
      </c>
      <c r="H22" s="33">
        <v>317</v>
      </c>
      <c r="I22" s="33">
        <v>40</v>
      </c>
      <c r="J22" s="33">
        <v>994</v>
      </c>
      <c r="K22" s="33">
        <v>857</v>
      </c>
      <c r="L22" s="33">
        <v>96</v>
      </c>
      <c r="M22" s="35">
        <v>0</v>
      </c>
    </row>
    <row r="23" spans="2:13" ht="12" customHeight="1" x14ac:dyDescent="0.45">
      <c r="B23" s="56"/>
      <c r="C23" s="48"/>
      <c r="D23" s="10">
        <v>100</v>
      </c>
      <c r="E23" s="30">
        <v>1.2</v>
      </c>
      <c r="F23" s="30">
        <v>27.1</v>
      </c>
      <c r="G23" s="30">
        <v>28.8</v>
      </c>
      <c r="H23" s="30">
        <v>5.9</v>
      </c>
      <c r="I23" s="30">
        <v>0.7</v>
      </c>
      <c r="J23" s="30">
        <v>18.5</v>
      </c>
      <c r="K23" s="30">
        <v>16</v>
      </c>
      <c r="L23" s="30">
        <v>1.8</v>
      </c>
      <c r="M23" s="34">
        <v>0</v>
      </c>
    </row>
    <row r="24" spans="2:13" ht="12" customHeight="1" x14ac:dyDescent="0.45">
      <c r="B24" s="56"/>
      <c r="C24" s="47" t="s">
        <v>13</v>
      </c>
      <c r="D24" s="8">
        <v>390</v>
      </c>
      <c r="E24" s="33">
        <v>32</v>
      </c>
      <c r="F24" s="33">
        <v>86</v>
      </c>
      <c r="G24" s="33">
        <v>66</v>
      </c>
      <c r="H24" s="33">
        <v>18</v>
      </c>
      <c r="I24" s="33">
        <v>5</v>
      </c>
      <c r="J24" s="33">
        <v>94</v>
      </c>
      <c r="K24" s="33">
        <v>54</v>
      </c>
      <c r="L24" s="33">
        <v>35</v>
      </c>
      <c r="M24" s="35">
        <v>0</v>
      </c>
    </row>
    <row r="25" spans="2:13" ht="12" customHeight="1" x14ac:dyDescent="0.45">
      <c r="B25" s="56"/>
      <c r="C25" s="48"/>
      <c r="D25" s="10">
        <v>100</v>
      </c>
      <c r="E25" s="30">
        <v>8.1999999999999993</v>
      </c>
      <c r="F25" s="30">
        <v>22.1</v>
      </c>
      <c r="G25" s="30">
        <v>16.899999999999999</v>
      </c>
      <c r="H25" s="30">
        <v>4.5999999999999996</v>
      </c>
      <c r="I25" s="30">
        <v>1.3</v>
      </c>
      <c r="J25" s="30">
        <v>24.1</v>
      </c>
      <c r="K25" s="30">
        <v>13.8</v>
      </c>
      <c r="L25" s="30">
        <v>9</v>
      </c>
      <c r="M25" s="34">
        <v>0</v>
      </c>
    </row>
    <row r="26" spans="2:13" ht="12" customHeight="1" x14ac:dyDescent="0.45">
      <c r="B26" s="56" t="s">
        <v>305</v>
      </c>
      <c r="C26" s="47" t="s">
        <v>308</v>
      </c>
      <c r="D26" s="8">
        <v>2423</v>
      </c>
      <c r="E26" s="33">
        <v>208</v>
      </c>
      <c r="F26" s="33">
        <v>778</v>
      </c>
      <c r="G26" s="33">
        <v>491</v>
      </c>
      <c r="H26" s="33">
        <v>105</v>
      </c>
      <c r="I26" s="33">
        <v>22</v>
      </c>
      <c r="J26" s="33">
        <v>522</v>
      </c>
      <c r="K26" s="33">
        <v>258</v>
      </c>
      <c r="L26" s="33">
        <v>39</v>
      </c>
      <c r="M26" s="35">
        <v>0</v>
      </c>
    </row>
    <row r="27" spans="2:13" ht="12" customHeight="1" x14ac:dyDescent="0.45">
      <c r="B27" s="56"/>
      <c r="C27" s="48"/>
      <c r="D27" s="10">
        <v>100</v>
      </c>
      <c r="E27" s="30">
        <v>8.6</v>
      </c>
      <c r="F27" s="30">
        <v>32.1</v>
      </c>
      <c r="G27" s="30">
        <v>20.3</v>
      </c>
      <c r="H27" s="30">
        <v>4.3</v>
      </c>
      <c r="I27" s="30">
        <v>0.9</v>
      </c>
      <c r="J27" s="30">
        <v>21.5</v>
      </c>
      <c r="K27" s="30">
        <v>10.6</v>
      </c>
      <c r="L27" s="30">
        <v>1.6</v>
      </c>
      <c r="M27" s="34">
        <v>0</v>
      </c>
    </row>
    <row r="28" spans="2:13" ht="12" customHeight="1" x14ac:dyDescent="0.45">
      <c r="B28" s="56"/>
      <c r="C28" s="47" t="s">
        <v>309</v>
      </c>
      <c r="D28" s="8">
        <v>5375</v>
      </c>
      <c r="E28" s="33">
        <v>360</v>
      </c>
      <c r="F28" s="33">
        <v>1784</v>
      </c>
      <c r="G28" s="33">
        <v>1230</v>
      </c>
      <c r="H28" s="33">
        <v>235</v>
      </c>
      <c r="I28" s="33">
        <v>40</v>
      </c>
      <c r="J28" s="33">
        <v>1055</v>
      </c>
      <c r="K28" s="33">
        <v>605</v>
      </c>
      <c r="L28" s="33">
        <v>66</v>
      </c>
      <c r="M28" s="35">
        <v>0</v>
      </c>
    </row>
    <row r="29" spans="2:13" ht="12" customHeight="1" x14ac:dyDescent="0.45">
      <c r="B29" s="56"/>
      <c r="C29" s="48"/>
      <c r="D29" s="10">
        <v>100</v>
      </c>
      <c r="E29" s="30">
        <v>6.7</v>
      </c>
      <c r="F29" s="30">
        <v>33.200000000000003</v>
      </c>
      <c r="G29" s="30">
        <v>22.9</v>
      </c>
      <c r="H29" s="30">
        <v>4.4000000000000004</v>
      </c>
      <c r="I29" s="30">
        <v>0.7</v>
      </c>
      <c r="J29" s="30">
        <v>19.600000000000001</v>
      </c>
      <c r="K29" s="30">
        <v>11.3</v>
      </c>
      <c r="L29" s="30">
        <v>1.2</v>
      </c>
      <c r="M29" s="34">
        <v>0</v>
      </c>
    </row>
    <row r="30" spans="2:13" ht="12" customHeight="1" x14ac:dyDescent="0.45">
      <c r="B30" s="56"/>
      <c r="C30" s="47" t="s">
        <v>310</v>
      </c>
      <c r="D30" s="8">
        <v>6697</v>
      </c>
      <c r="E30" s="33">
        <v>665</v>
      </c>
      <c r="F30" s="33">
        <v>2210</v>
      </c>
      <c r="G30" s="33">
        <v>1318</v>
      </c>
      <c r="H30" s="33">
        <v>264</v>
      </c>
      <c r="I30" s="33">
        <v>39</v>
      </c>
      <c r="J30" s="33">
        <v>1659</v>
      </c>
      <c r="K30" s="33">
        <v>477</v>
      </c>
      <c r="L30" s="33">
        <v>65</v>
      </c>
      <c r="M30" s="35">
        <v>0</v>
      </c>
    </row>
    <row r="31" spans="2:13" ht="12" customHeight="1" x14ac:dyDescent="0.45">
      <c r="B31" s="56"/>
      <c r="C31" s="48"/>
      <c r="D31" s="10">
        <v>100</v>
      </c>
      <c r="E31" s="30">
        <v>9.9</v>
      </c>
      <c r="F31" s="30">
        <v>33</v>
      </c>
      <c r="G31" s="30">
        <v>19.7</v>
      </c>
      <c r="H31" s="30">
        <v>3.9</v>
      </c>
      <c r="I31" s="30">
        <v>0.6</v>
      </c>
      <c r="J31" s="30">
        <v>24.8</v>
      </c>
      <c r="K31" s="30">
        <v>7.1</v>
      </c>
      <c r="L31" s="30">
        <v>1</v>
      </c>
      <c r="M31" s="34">
        <v>0</v>
      </c>
    </row>
    <row r="32" spans="2:13" ht="12" customHeight="1" x14ac:dyDescent="0.45">
      <c r="B32" s="56"/>
      <c r="C32" s="47" t="s">
        <v>311</v>
      </c>
      <c r="D32" s="8">
        <v>4245</v>
      </c>
      <c r="E32" s="33">
        <v>329</v>
      </c>
      <c r="F32" s="33">
        <v>1241</v>
      </c>
      <c r="G32" s="33">
        <v>802</v>
      </c>
      <c r="H32" s="33">
        <v>148</v>
      </c>
      <c r="I32" s="33">
        <v>27</v>
      </c>
      <c r="J32" s="33">
        <v>1095</v>
      </c>
      <c r="K32" s="33">
        <v>539</v>
      </c>
      <c r="L32" s="33">
        <v>64</v>
      </c>
      <c r="M32" s="35">
        <v>0</v>
      </c>
    </row>
    <row r="33" spans="2:13" ht="12" customHeight="1" x14ac:dyDescent="0.45">
      <c r="B33" s="56"/>
      <c r="C33" s="48"/>
      <c r="D33" s="10">
        <v>100</v>
      </c>
      <c r="E33" s="30">
        <v>7.8</v>
      </c>
      <c r="F33" s="30">
        <v>29.2</v>
      </c>
      <c r="G33" s="30">
        <v>18.899999999999999</v>
      </c>
      <c r="H33" s="30">
        <v>3.5</v>
      </c>
      <c r="I33" s="30">
        <v>0.6</v>
      </c>
      <c r="J33" s="30">
        <v>25.8</v>
      </c>
      <c r="K33" s="30">
        <v>12.7</v>
      </c>
      <c r="L33" s="30">
        <v>1.5</v>
      </c>
      <c r="M33" s="34">
        <v>0</v>
      </c>
    </row>
    <row r="34" spans="2:13" ht="12" customHeight="1" x14ac:dyDescent="0.45">
      <c r="B34" s="56"/>
      <c r="C34" s="47" t="s">
        <v>13</v>
      </c>
      <c r="D34" s="8">
        <v>274</v>
      </c>
      <c r="E34" s="33">
        <v>15</v>
      </c>
      <c r="F34" s="33">
        <v>78</v>
      </c>
      <c r="G34" s="33">
        <v>40</v>
      </c>
      <c r="H34" s="33">
        <v>10</v>
      </c>
      <c r="I34" s="33">
        <v>4</v>
      </c>
      <c r="J34" s="33">
        <v>44</v>
      </c>
      <c r="K34" s="33">
        <v>25</v>
      </c>
      <c r="L34" s="33">
        <v>58</v>
      </c>
      <c r="M34" s="35">
        <v>0</v>
      </c>
    </row>
    <row r="35" spans="2:13" ht="12" customHeight="1" x14ac:dyDescent="0.45">
      <c r="B35" s="56"/>
      <c r="C35" s="48"/>
      <c r="D35" s="10">
        <v>100</v>
      </c>
      <c r="E35" s="30">
        <v>5.5</v>
      </c>
      <c r="F35" s="30">
        <v>28.5</v>
      </c>
      <c r="G35" s="30">
        <v>14.6</v>
      </c>
      <c r="H35" s="30">
        <v>3.6</v>
      </c>
      <c r="I35" s="30">
        <v>1.5</v>
      </c>
      <c r="J35" s="30">
        <v>16.100000000000001</v>
      </c>
      <c r="K35" s="30">
        <v>9.1</v>
      </c>
      <c r="L35" s="30">
        <v>21.2</v>
      </c>
      <c r="M35" s="34">
        <v>0</v>
      </c>
    </row>
    <row r="36" spans="2:13" ht="12" customHeight="1" x14ac:dyDescent="0.45">
      <c r="B36" s="56" t="s">
        <v>306</v>
      </c>
      <c r="C36" s="47" t="s">
        <v>25</v>
      </c>
      <c r="D36" s="8">
        <v>2844</v>
      </c>
      <c r="E36" s="33">
        <v>222</v>
      </c>
      <c r="F36" s="33">
        <v>894</v>
      </c>
      <c r="G36" s="33">
        <v>621</v>
      </c>
      <c r="H36" s="33">
        <v>137</v>
      </c>
      <c r="I36" s="33">
        <v>34</v>
      </c>
      <c r="J36" s="33">
        <v>800</v>
      </c>
      <c r="K36" s="33">
        <v>126</v>
      </c>
      <c r="L36" s="33">
        <v>10</v>
      </c>
      <c r="M36" s="35">
        <v>0</v>
      </c>
    </row>
    <row r="37" spans="2:13" ht="12" customHeight="1" x14ac:dyDescent="0.45">
      <c r="B37" s="56"/>
      <c r="C37" s="48"/>
      <c r="D37" s="10">
        <v>100</v>
      </c>
      <c r="E37" s="30">
        <v>7.8</v>
      </c>
      <c r="F37" s="30">
        <v>31.4</v>
      </c>
      <c r="G37" s="30">
        <v>21.8</v>
      </c>
      <c r="H37" s="30">
        <v>4.8</v>
      </c>
      <c r="I37" s="30">
        <v>1.2</v>
      </c>
      <c r="J37" s="30">
        <v>28.1</v>
      </c>
      <c r="K37" s="30">
        <v>4.4000000000000004</v>
      </c>
      <c r="L37" s="30">
        <v>0.4</v>
      </c>
      <c r="M37" s="34">
        <v>0</v>
      </c>
    </row>
    <row r="38" spans="2:13" ht="12" customHeight="1" x14ac:dyDescent="0.45">
      <c r="B38" s="56"/>
      <c r="C38" s="47" t="s">
        <v>26</v>
      </c>
      <c r="D38" s="8">
        <v>12926</v>
      </c>
      <c r="E38" s="33">
        <v>1046</v>
      </c>
      <c r="F38" s="33">
        <v>4378</v>
      </c>
      <c r="G38" s="33">
        <v>2766</v>
      </c>
      <c r="H38" s="33">
        <v>534</v>
      </c>
      <c r="I38" s="33">
        <v>85</v>
      </c>
      <c r="J38" s="33">
        <v>2978</v>
      </c>
      <c r="K38" s="33">
        <v>1079</v>
      </c>
      <c r="L38" s="33">
        <v>60</v>
      </c>
      <c r="M38" s="35">
        <v>0</v>
      </c>
    </row>
    <row r="39" spans="2:13" ht="12" customHeight="1" x14ac:dyDescent="0.45">
      <c r="B39" s="56"/>
      <c r="C39" s="48"/>
      <c r="D39" s="10">
        <v>100</v>
      </c>
      <c r="E39" s="30">
        <v>8.1</v>
      </c>
      <c r="F39" s="30">
        <v>33.9</v>
      </c>
      <c r="G39" s="30">
        <v>21.4</v>
      </c>
      <c r="H39" s="30">
        <v>4.0999999999999996</v>
      </c>
      <c r="I39" s="30">
        <v>0.7</v>
      </c>
      <c r="J39" s="30">
        <v>23</v>
      </c>
      <c r="K39" s="30">
        <v>8.3000000000000007</v>
      </c>
      <c r="L39" s="30">
        <v>0.5</v>
      </c>
      <c r="M39" s="34">
        <v>0</v>
      </c>
    </row>
    <row r="40" spans="2:13" ht="12" customHeight="1" x14ac:dyDescent="0.45">
      <c r="B40" s="56"/>
      <c r="C40" s="47" t="s">
        <v>27</v>
      </c>
      <c r="D40" s="8">
        <v>2337</v>
      </c>
      <c r="E40" s="33">
        <v>237</v>
      </c>
      <c r="F40" s="33">
        <v>666</v>
      </c>
      <c r="G40" s="33">
        <v>418</v>
      </c>
      <c r="H40" s="33">
        <v>81</v>
      </c>
      <c r="I40" s="33">
        <v>11</v>
      </c>
      <c r="J40" s="33">
        <v>465</v>
      </c>
      <c r="K40" s="33">
        <v>436</v>
      </c>
      <c r="L40" s="33">
        <v>23</v>
      </c>
      <c r="M40" s="35">
        <v>0</v>
      </c>
    </row>
    <row r="41" spans="2:13" ht="12" customHeight="1" x14ac:dyDescent="0.45">
      <c r="B41" s="56"/>
      <c r="C41" s="48"/>
      <c r="D41" s="10">
        <v>100</v>
      </c>
      <c r="E41" s="30">
        <v>10.1</v>
      </c>
      <c r="F41" s="30">
        <v>28.5</v>
      </c>
      <c r="G41" s="30">
        <v>17.899999999999999</v>
      </c>
      <c r="H41" s="30">
        <v>3.5</v>
      </c>
      <c r="I41" s="30">
        <v>0.5</v>
      </c>
      <c r="J41" s="30">
        <v>19.899999999999999</v>
      </c>
      <c r="K41" s="30">
        <v>18.7</v>
      </c>
      <c r="L41" s="30">
        <v>1</v>
      </c>
      <c r="M41" s="34">
        <v>0</v>
      </c>
    </row>
    <row r="42" spans="2:13" ht="12" customHeight="1" x14ac:dyDescent="0.45">
      <c r="B42" s="56"/>
      <c r="C42" s="47" t="s">
        <v>28</v>
      </c>
      <c r="D42" s="8">
        <v>700</v>
      </c>
      <c r="E42" s="33">
        <v>72</v>
      </c>
      <c r="F42" s="33">
        <v>152</v>
      </c>
      <c r="G42" s="33">
        <v>73</v>
      </c>
      <c r="H42" s="33">
        <v>8</v>
      </c>
      <c r="I42" s="33">
        <v>2</v>
      </c>
      <c r="J42" s="33">
        <v>120</v>
      </c>
      <c r="K42" s="33">
        <v>258</v>
      </c>
      <c r="L42" s="33">
        <v>15</v>
      </c>
      <c r="M42" s="35">
        <v>0</v>
      </c>
    </row>
    <row r="43" spans="2:13" ht="12" customHeight="1" x14ac:dyDescent="0.45">
      <c r="B43" s="56"/>
      <c r="C43" s="48"/>
      <c r="D43" s="10">
        <v>100</v>
      </c>
      <c r="E43" s="30">
        <v>10.3</v>
      </c>
      <c r="F43" s="30">
        <v>21.7</v>
      </c>
      <c r="G43" s="30">
        <v>10.4</v>
      </c>
      <c r="H43" s="30">
        <v>1.1000000000000001</v>
      </c>
      <c r="I43" s="30">
        <v>0.3</v>
      </c>
      <c r="J43" s="30">
        <v>17.100000000000001</v>
      </c>
      <c r="K43" s="30">
        <v>36.9</v>
      </c>
      <c r="L43" s="30">
        <v>2.1</v>
      </c>
      <c r="M43" s="34">
        <v>0</v>
      </c>
    </row>
    <row r="44" spans="2:13" ht="12" customHeight="1" x14ac:dyDescent="0.45">
      <c r="B44" s="56"/>
      <c r="C44" s="47" t="s">
        <v>13</v>
      </c>
      <c r="D44" s="8">
        <v>207</v>
      </c>
      <c r="E44" s="33">
        <v>0</v>
      </c>
      <c r="F44" s="33">
        <v>1</v>
      </c>
      <c r="G44" s="33">
        <v>3</v>
      </c>
      <c r="H44" s="33">
        <v>2</v>
      </c>
      <c r="I44" s="33">
        <v>0</v>
      </c>
      <c r="J44" s="33">
        <v>12</v>
      </c>
      <c r="K44" s="33">
        <v>5</v>
      </c>
      <c r="L44" s="33">
        <v>184</v>
      </c>
      <c r="M44" s="35">
        <v>0</v>
      </c>
    </row>
    <row r="45" spans="2:13" ht="12" customHeight="1" x14ac:dyDescent="0.45">
      <c r="B45" s="56"/>
      <c r="C45" s="48"/>
      <c r="D45" s="10">
        <v>100</v>
      </c>
      <c r="E45" s="30">
        <v>0</v>
      </c>
      <c r="F45" s="30">
        <v>0.5</v>
      </c>
      <c r="G45" s="30">
        <v>1.4</v>
      </c>
      <c r="H45" s="30">
        <v>1</v>
      </c>
      <c r="I45" s="30">
        <v>0</v>
      </c>
      <c r="J45" s="30">
        <v>5.8</v>
      </c>
      <c r="K45" s="30">
        <v>2.4</v>
      </c>
      <c r="L45" s="30">
        <v>88.9</v>
      </c>
      <c r="M45" s="34">
        <v>0</v>
      </c>
    </row>
    <row r="46" spans="2:13" ht="12" customHeight="1" x14ac:dyDescent="0.45">
      <c r="B46" s="56" t="s">
        <v>307</v>
      </c>
      <c r="C46" s="47" t="s">
        <v>4</v>
      </c>
      <c r="D46" s="8">
        <v>2257</v>
      </c>
      <c r="E46" s="33">
        <v>199</v>
      </c>
      <c r="F46" s="33">
        <v>691</v>
      </c>
      <c r="G46" s="33">
        <v>486</v>
      </c>
      <c r="H46" s="33">
        <v>75</v>
      </c>
      <c r="I46" s="33">
        <v>10</v>
      </c>
      <c r="J46" s="33">
        <v>495</v>
      </c>
      <c r="K46" s="33">
        <v>261</v>
      </c>
      <c r="L46" s="33">
        <v>40</v>
      </c>
      <c r="M46" s="35">
        <v>0</v>
      </c>
    </row>
    <row r="47" spans="2:13" ht="12" customHeight="1" x14ac:dyDescent="0.45">
      <c r="B47" s="56"/>
      <c r="C47" s="48"/>
      <c r="D47" s="10">
        <v>100</v>
      </c>
      <c r="E47" s="30">
        <v>8.8000000000000007</v>
      </c>
      <c r="F47" s="30">
        <v>30.6</v>
      </c>
      <c r="G47" s="30">
        <v>21.5</v>
      </c>
      <c r="H47" s="30">
        <v>3.3</v>
      </c>
      <c r="I47" s="30">
        <v>0.4</v>
      </c>
      <c r="J47" s="30">
        <v>21.9</v>
      </c>
      <c r="K47" s="30">
        <v>11.6</v>
      </c>
      <c r="L47" s="30">
        <v>1.8</v>
      </c>
      <c r="M47" s="34">
        <v>0</v>
      </c>
    </row>
    <row r="48" spans="2:13" ht="12" customHeight="1" x14ac:dyDescent="0.45">
      <c r="B48" s="56"/>
      <c r="C48" s="47" t="s">
        <v>5</v>
      </c>
      <c r="D48" s="8">
        <v>1901</v>
      </c>
      <c r="E48" s="33">
        <v>158</v>
      </c>
      <c r="F48" s="33">
        <v>621</v>
      </c>
      <c r="G48" s="33">
        <v>397</v>
      </c>
      <c r="H48" s="33">
        <v>93</v>
      </c>
      <c r="I48" s="33">
        <v>15</v>
      </c>
      <c r="J48" s="33">
        <v>399</v>
      </c>
      <c r="K48" s="33">
        <v>201</v>
      </c>
      <c r="L48" s="33">
        <v>17</v>
      </c>
      <c r="M48" s="35">
        <v>0</v>
      </c>
    </row>
    <row r="49" spans="2:13" ht="12" customHeight="1" x14ac:dyDescent="0.45">
      <c r="B49" s="56"/>
      <c r="C49" s="48"/>
      <c r="D49" s="10">
        <v>100</v>
      </c>
      <c r="E49" s="30">
        <v>8.3000000000000007</v>
      </c>
      <c r="F49" s="30">
        <v>32.700000000000003</v>
      </c>
      <c r="G49" s="30">
        <v>20.9</v>
      </c>
      <c r="H49" s="30">
        <v>4.9000000000000004</v>
      </c>
      <c r="I49" s="30">
        <v>0.8</v>
      </c>
      <c r="J49" s="30">
        <v>21</v>
      </c>
      <c r="K49" s="30">
        <v>10.6</v>
      </c>
      <c r="L49" s="30">
        <v>0.9</v>
      </c>
      <c r="M49" s="34">
        <v>0</v>
      </c>
    </row>
    <row r="50" spans="2:13" ht="12" customHeight="1" x14ac:dyDescent="0.45">
      <c r="B50" s="56"/>
      <c r="C50" s="47" t="s">
        <v>6</v>
      </c>
      <c r="D50" s="8">
        <v>1203</v>
      </c>
      <c r="E50" s="33">
        <v>101</v>
      </c>
      <c r="F50" s="33">
        <v>428</v>
      </c>
      <c r="G50" s="33">
        <v>250</v>
      </c>
      <c r="H50" s="33">
        <v>30</v>
      </c>
      <c r="I50" s="33">
        <v>5</v>
      </c>
      <c r="J50" s="33">
        <v>240</v>
      </c>
      <c r="K50" s="33">
        <v>127</v>
      </c>
      <c r="L50" s="33">
        <v>22</v>
      </c>
      <c r="M50" s="35">
        <v>0</v>
      </c>
    </row>
    <row r="51" spans="2:13" ht="12" customHeight="1" x14ac:dyDescent="0.45">
      <c r="B51" s="56"/>
      <c r="C51" s="48"/>
      <c r="D51" s="10">
        <v>100</v>
      </c>
      <c r="E51" s="30">
        <v>8.4</v>
      </c>
      <c r="F51" s="30">
        <v>35.6</v>
      </c>
      <c r="G51" s="30">
        <v>20.8</v>
      </c>
      <c r="H51" s="30">
        <v>2.5</v>
      </c>
      <c r="I51" s="30">
        <v>0.4</v>
      </c>
      <c r="J51" s="30">
        <v>20</v>
      </c>
      <c r="K51" s="30">
        <v>10.6</v>
      </c>
      <c r="L51" s="30">
        <v>1.8</v>
      </c>
      <c r="M51" s="34">
        <v>0</v>
      </c>
    </row>
    <row r="52" spans="2:13" ht="12" customHeight="1" x14ac:dyDescent="0.45">
      <c r="B52" s="56"/>
      <c r="C52" s="47" t="s">
        <v>7</v>
      </c>
      <c r="D52" s="8">
        <v>1451</v>
      </c>
      <c r="E52" s="33">
        <v>134</v>
      </c>
      <c r="F52" s="33">
        <v>527</v>
      </c>
      <c r="G52" s="33">
        <v>246</v>
      </c>
      <c r="H52" s="33">
        <v>55</v>
      </c>
      <c r="I52" s="33">
        <v>12</v>
      </c>
      <c r="J52" s="33">
        <v>321</v>
      </c>
      <c r="K52" s="33">
        <v>134</v>
      </c>
      <c r="L52" s="33">
        <v>22</v>
      </c>
      <c r="M52" s="35">
        <v>0</v>
      </c>
    </row>
    <row r="53" spans="2:13" ht="12" customHeight="1" x14ac:dyDescent="0.45">
      <c r="B53" s="56"/>
      <c r="C53" s="48"/>
      <c r="D53" s="10">
        <v>100</v>
      </c>
      <c r="E53" s="30">
        <v>9.1999999999999993</v>
      </c>
      <c r="F53" s="30">
        <v>36.299999999999997</v>
      </c>
      <c r="G53" s="30">
        <v>17</v>
      </c>
      <c r="H53" s="30">
        <v>3.8</v>
      </c>
      <c r="I53" s="30">
        <v>0.8</v>
      </c>
      <c r="J53" s="30">
        <v>22.1</v>
      </c>
      <c r="K53" s="30">
        <v>9.1999999999999993</v>
      </c>
      <c r="L53" s="30">
        <v>1.5</v>
      </c>
      <c r="M53" s="34">
        <v>0</v>
      </c>
    </row>
    <row r="54" spans="2:13" ht="12" customHeight="1" x14ac:dyDescent="0.45">
      <c r="B54" s="56"/>
      <c r="C54" s="47" t="s">
        <v>8</v>
      </c>
      <c r="D54" s="8">
        <v>1761</v>
      </c>
      <c r="E54" s="33">
        <v>164</v>
      </c>
      <c r="F54" s="33">
        <v>622</v>
      </c>
      <c r="G54" s="33">
        <v>344</v>
      </c>
      <c r="H54" s="33">
        <v>48</v>
      </c>
      <c r="I54" s="33">
        <v>6</v>
      </c>
      <c r="J54" s="33">
        <v>318</v>
      </c>
      <c r="K54" s="33">
        <v>235</v>
      </c>
      <c r="L54" s="33">
        <v>24</v>
      </c>
      <c r="M54" s="35">
        <v>0</v>
      </c>
    </row>
    <row r="55" spans="2:13" ht="12" customHeight="1" x14ac:dyDescent="0.45">
      <c r="B55" s="56"/>
      <c r="C55" s="48"/>
      <c r="D55" s="10">
        <v>100</v>
      </c>
      <c r="E55" s="30">
        <v>9.3000000000000007</v>
      </c>
      <c r="F55" s="30">
        <v>35.299999999999997</v>
      </c>
      <c r="G55" s="30">
        <v>19.5</v>
      </c>
      <c r="H55" s="30">
        <v>2.7</v>
      </c>
      <c r="I55" s="30">
        <v>0.3</v>
      </c>
      <c r="J55" s="30">
        <v>18.100000000000001</v>
      </c>
      <c r="K55" s="30">
        <v>13.3</v>
      </c>
      <c r="L55" s="30">
        <v>1.4</v>
      </c>
      <c r="M55" s="34">
        <v>0</v>
      </c>
    </row>
    <row r="56" spans="2:13" ht="12" customHeight="1" x14ac:dyDescent="0.45">
      <c r="B56" s="56"/>
      <c r="C56" s="47" t="s">
        <v>9</v>
      </c>
      <c r="D56" s="8">
        <v>1491</v>
      </c>
      <c r="E56" s="33">
        <v>86</v>
      </c>
      <c r="F56" s="33">
        <v>493</v>
      </c>
      <c r="G56" s="33">
        <v>338</v>
      </c>
      <c r="H56" s="33">
        <v>69</v>
      </c>
      <c r="I56" s="33">
        <v>11</v>
      </c>
      <c r="J56" s="33">
        <v>352</v>
      </c>
      <c r="K56" s="33">
        <v>134</v>
      </c>
      <c r="L56" s="33">
        <v>8</v>
      </c>
      <c r="M56" s="35">
        <v>0</v>
      </c>
    </row>
    <row r="57" spans="2:13" ht="12" customHeight="1" x14ac:dyDescent="0.45">
      <c r="B57" s="56"/>
      <c r="C57" s="48"/>
      <c r="D57" s="10">
        <v>100</v>
      </c>
      <c r="E57" s="30">
        <v>5.8</v>
      </c>
      <c r="F57" s="30">
        <v>33.1</v>
      </c>
      <c r="G57" s="30">
        <v>22.7</v>
      </c>
      <c r="H57" s="30">
        <v>4.5999999999999996</v>
      </c>
      <c r="I57" s="30">
        <v>0.7</v>
      </c>
      <c r="J57" s="30">
        <v>23.6</v>
      </c>
      <c r="K57" s="30">
        <v>9</v>
      </c>
      <c r="L57" s="30">
        <v>0.5</v>
      </c>
      <c r="M57" s="34">
        <v>0</v>
      </c>
    </row>
    <row r="58" spans="2:13" ht="12" customHeight="1" x14ac:dyDescent="0.45">
      <c r="B58" s="56"/>
      <c r="C58" s="47" t="s">
        <v>10</v>
      </c>
      <c r="D58" s="8">
        <v>2221</v>
      </c>
      <c r="E58" s="33">
        <v>164</v>
      </c>
      <c r="F58" s="33">
        <v>724</v>
      </c>
      <c r="G58" s="33">
        <v>460</v>
      </c>
      <c r="H58" s="33">
        <v>94</v>
      </c>
      <c r="I58" s="33">
        <v>11</v>
      </c>
      <c r="J58" s="33">
        <v>465</v>
      </c>
      <c r="K58" s="33">
        <v>283</v>
      </c>
      <c r="L58" s="33">
        <v>20</v>
      </c>
      <c r="M58" s="35">
        <v>0</v>
      </c>
    </row>
    <row r="59" spans="2:13" ht="12" customHeight="1" x14ac:dyDescent="0.45">
      <c r="B59" s="56"/>
      <c r="C59" s="48"/>
      <c r="D59" s="10">
        <v>100</v>
      </c>
      <c r="E59" s="30">
        <v>7.4</v>
      </c>
      <c r="F59" s="30">
        <v>32.6</v>
      </c>
      <c r="G59" s="30">
        <v>20.7</v>
      </c>
      <c r="H59" s="30">
        <v>4.2</v>
      </c>
      <c r="I59" s="30">
        <v>0.5</v>
      </c>
      <c r="J59" s="30">
        <v>20.9</v>
      </c>
      <c r="K59" s="30">
        <v>12.7</v>
      </c>
      <c r="L59" s="30">
        <v>0.9</v>
      </c>
      <c r="M59" s="34">
        <v>0</v>
      </c>
    </row>
    <row r="60" spans="2:13" ht="12" customHeight="1" x14ac:dyDescent="0.45">
      <c r="B60" s="56"/>
      <c r="C60" s="47" t="s">
        <v>11</v>
      </c>
      <c r="D60" s="8">
        <v>1951</v>
      </c>
      <c r="E60" s="33">
        <v>194</v>
      </c>
      <c r="F60" s="33">
        <v>609</v>
      </c>
      <c r="G60" s="33">
        <v>427</v>
      </c>
      <c r="H60" s="33">
        <v>88</v>
      </c>
      <c r="I60" s="33">
        <v>9</v>
      </c>
      <c r="J60" s="33">
        <v>465</v>
      </c>
      <c r="K60" s="33">
        <v>140</v>
      </c>
      <c r="L60" s="33">
        <v>19</v>
      </c>
      <c r="M60" s="35">
        <v>0</v>
      </c>
    </row>
    <row r="61" spans="2:13" ht="12" customHeight="1" x14ac:dyDescent="0.45">
      <c r="B61" s="56"/>
      <c r="C61" s="48"/>
      <c r="D61" s="10">
        <v>100</v>
      </c>
      <c r="E61" s="30">
        <v>9.9</v>
      </c>
      <c r="F61" s="30">
        <v>31.2</v>
      </c>
      <c r="G61" s="30">
        <v>21.9</v>
      </c>
      <c r="H61" s="30">
        <v>4.5</v>
      </c>
      <c r="I61" s="30">
        <v>0.5</v>
      </c>
      <c r="J61" s="30">
        <v>23.8</v>
      </c>
      <c r="K61" s="30">
        <v>7.2</v>
      </c>
      <c r="L61" s="30">
        <v>1</v>
      </c>
      <c r="M61" s="34">
        <v>0</v>
      </c>
    </row>
    <row r="62" spans="2:13" ht="12" customHeight="1" x14ac:dyDescent="0.45">
      <c r="B62" s="56"/>
      <c r="C62" s="47" t="s">
        <v>12</v>
      </c>
      <c r="D62" s="8">
        <v>4778</v>
      </c>
      <c r="E62" s="33">
        <v>377</v>
      </c>
      <c r="F62" s="33">
        <v>1376</v>
      </c>
      <c r="G62" s="33">
        <v>933</v>
      </c>
      <c r="H62" s="33">
        <v>210</v>
      </c>
      <c r="I62" s="33">
        <v>53</v>
      </c>
      <c r="J62" s="33">
        <v>1320</v>
      </c>
      <c r="K62" s="33">
        <v>389</v>
      </c>
      <c r="L62" s="33">
        <v>120</v>
      </c>
      <c r="M62" s="35">
        <v>0</v>
      </c>
    </row>
    <row r="63" spans="2:13" ht="12" customHeight="1" x14ac:dyDescent="0.45">
      <c r="B63" s="56"/>
      <c r="C63" s="48"/>
      <c r="D63" s="10">
        <v>100</v>
      </c>
      <c r="E63" s="30">
        <v>7.9</v>
      </c>
      <c r="F63" s="30">
        <v>28.8</v>
      </c>
      <c r="G63" s="30">
        <v>19.5</v>
      </c>
      <c r="H63" s="30">
        <v>4.4000000000000004</v>
      </c>
      <c r="I63" s="30">
        <v>1.1000000000000001</v>
      </c>
      <c r="J63" s="30">
        <v>27.6</v>
      </c>
      <c r="K63" s="30">
        <v>8.1</v>
      </c>
      <c r="L63" s="30">
        <v>2.5</v>
      </c>
      <c r="M63" s="34">
        <v>0</v>
      </c>
    </row>
    <row r="64" spans="2:13" ht="12" customHeight="1" x14ac:dyDescent="0.45">
      <c r="B64" s="56"/>
      <c r="C64" s="47" t="s">
        <v>13</v>
      </c>
      <c r="D64" s="8">
        <v>0</v>
      </c>
      <c r="E64" s="33">
        <v>0</v>
      </c>
      <c r="F64" s="33">
        <v>0</v>
      </c>
      <c r="G64" s="33">
        <v>0</v>
      </c>
      <c r="H64" s="33">
        <v>0</v>
      </c>
      <c r="I64" s="33">
        <v>0</v>
      </c>
      <c r="J64" s="33">
        <v>0</v>
      </c>
      <c r="K64" s="33">
        <v>0</v>
      </c>
      <c r="L64" s="33">
        <v>0</v>
      </c>
      <c r="M64" s="35">
        <v>0</v>
      </c>
    </row>
    <row r="65" spans="2:13" ht="12" customHeight="1" thickBot="1" x14ac:dyDescent="0.5">
      <c r="B65" s="57"/>
      <c r="C65" s="58"/>
      <c r="D65" s="12">
        <v>0</v>
      </c>
      <c r="E65" s="12">
        <v>0</v>
      </c>
      <c r="F65" s="12">
        <v>0</v>
      </c>
      <c r="G65" s="12">
        <v>0</v>
      </c>
      <c r="H65" s="12">
        <v>0</v>
      </c>
      <c r="I65" s="12">
        <v>0</v>
      </c>
      <c r="J65" s="12">
        <v>0</v>
      </c>
      <c r="K65" s="12">
        <v>0</v>
      </c>
      <c r="L65" s="12">
        <v>0</v>
      </c>
      <c r="M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M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M7">
    <cfRule type="top10" dxfId="785" priority="32" rank="1"/>
  </conditionalFormatting>
  <conditionalFormatting sqref="E9:M9">
    <cfRule type="top10" dxfId="784" priority="31" rank="1"/>
  </conditionalFormatting>
  <conditionalFormatting sqref="E11:M11">
    <cfRule type="top10" dxfId="783" priority="30" rank="1"/>
  </conditionalFormatting>
  <conditionalFormatting sqref="E13:M13">
    <cfRule type="top10" dxfId="782" priority="29" rank="1"/>
  </conditionalFormatting>
  <conditionalFormatting sqref="E15:M15">
    <cfRule type="top10" dxfId="781" priority="28" rank="1"/>
  </conditionalFormatting>
  <conditionalFormatting sqref="E17:M17">
    <cfRule type="top10" dxfId="780" priority="27" rank="1"/>
  </conditionalFormatting>
  <conditionalFormatting sqref="E19:M19">
    <cfRule type="top10" dxfId="779" priority="26" rank="1"/>
  </conditionalFormatting>
  <conditionalFormatting sqref="E21:M21">
    <cfRule type="top10" dxfId="778" priority="25" rank="1"/>
  </conditionalFormatting>
  <conditionalFormatting sqref="E23:M23">
    <cfRule type="top10" dxfId="777" priority="24" rank="1"/>
  </conditionalFormatting>
  <conditionalFormatting sqref="E25:M25">
    <cfRule type="top10" dxfId="776" priority="23" rank="1"/>
  </conditionalFormatting>
  <conditionalFormatting sqref="E27:M27">
    <cfRule type="top10" dxfId="775" priority="22" rank="1"/>
  </conditionalFormatting>
  <conditionalFormatting sqref="E29:M29">
    <cfRule type="top10" dxfId="774" priority="21" rank="1"/>
  </conditionalFormatting>
  <conditionalFormatting sqref="E31:M31">
    <cfRule type="top10" dxfId="773" priority="20" rank="1"/>
  </conditionalFormatting>
  <conditionalFormatting sqref="E33:M33">
    <cfRule type="top10" dxfId="772" priority="19" rank="1"/>
  </conditionalFormatting>
  <conditionalFormatting sqref="E35:M35">
    <cfRule type="top10" dxfId="771" priority="18" rank="1"/>
  </conditionalFormatting>
  <conditionalFormatting sqref="E37:M37">
    <cfRule type="top10" dxfId="770" priority="17" rank="1"/>
  </conditionalFormatting>
  <conditionalFormatting sqref="E39:M39">
    <cfRule type="top10" dxfId="769" priority="16" rank="1"/>
  </conditionalFormatting>
  <conditionalFormatting sqref="E41:M41">
    <cfRule type="top10" dxfId="768" priority="15" rank="1"/>
  </conditionalFormatting>
  <conditionalFormatting sqref="E43:M43">
    <cfRule type="top10" dxfId="767" priority="14" rank="1"/>
  </conditionalFormatting>
  <conditionalFormatting sqref="E45:M45">
    <cfRule type="top10" dxfId="766" priority="13" rank="1"/>
  </conditionalFormatting>
  <conditionalFormatting sqref="E47:M47">
    <cfRule type="top10" dxfId="765" priority="12" rank="1"/>
  </conditionalFormatting>
  <conditionalFormatting sqref="E49:M49">
    <cfRule type="top10" dxfId="764" priority="8" rank="1"/>
  </conditionalFormatting>
  <conditionalFormatting sqref="E51:M51">
    <cfRule type="top10" dxfId="763" priority="7" rank="1"/>
  </conditionalFormatting>
  <conditionalFormatting sqref="E53:M53">
    <cfRule type="top10" dxfId="762" priority="6" rank="1"/>
  </conditionalFormatting>
  <conditionalFormatting sqref="E55:M55">
    <cfRule type="top10" dxfId="761" priority="5" rank="1"/>
  </conditionalFormatting>
  <conditionalFormatting sqref="E57:M57">
    <cfRule type="top10" dxfId="760" priority="4" rank="1"/>
  </conditionalFormatting>
  <conditionalFormatting sqref="E59:M59">
    <cfRule type="top10" dxfId="759" priority="3" rank="1"/>
  </conditionalFormatting>
  <conditionalFormatting sqref="E61:M61">
    <cfRule type="top10" dxfId="758" priority="2" rank="1"/>
  </conditionalFormatting>
  <conditionalFormatting sqref="E63:M63">
    <cfRule type="top10" dxfId="757"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404</v>
      </c>
    </row>
    <row r="4" spans="2:48" ht="12" customHeight="1" x14ac:dyDescent="0.45">
      <c r="B4" s="5"/>
      <c r="C4" s="6" t="s">
        <v>0</v>
      </c>
      <c r="D4" s="49" t="s">
        <v>160</v>
      </c>
      <c r="E4" s="50"/>
      <c r="F4" s="50"/>
      <c r="G4" s="50"/>
      <c r="H4" s="50"/>
      <c r="I4" s="50"/>
      <c r="J4" s="51"/>
    </row>
    <row r="5" spans="2:48" ht="84" customHeight="1" x14ac:dyDescent="0.45">
      <c r="B5" s="7"/>
      <c r="C5" s="15" t="s">
        <v>2</v>
      </c>
      <c r="D5" s="16" t="s">
        <v>3</v>
      </c>
      <c r="E5" s="16" t="s">
        <v>25</v>
      </c>
      <c r="F5" s="16" t="s">
        <v>26</v>
      </c>
      <c r="G5" s="16" t="s">
        <v>27</v>
      </c>
      <c r="H5" s="16" t="s">
        <v>28</v>
      </c>
      <c r="I5" s="16" t="s">
        <v>13</v>
      </c>
      <c r="J5" s="17" t="s">
        <v>14</v>
      </c>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33">
        <v>2844</v>
      </c>
      <c r="F6" s="33">
        <v>12926</v>
      </c>
      <c r="G6" s="33">
        <v>2337</v>
      </c>
      <c r="H6" s="33">
        <v>700</v>
      </c>
      <c r="I6" s="33">
        <v>207</v>
      </c>
      <c r="J6" s="35">
        <v>0</v>
      </c>
    </row>
    <row r="7" spans="2:48" ht="12" customHeight="1" x14ac:dyDescent="0.45">
      <c r="B7" s="54"/>
      <c r="C7" s="55"/>
      <c r="D7" s="10">
        <v>100</v>
      </c>
      <c r="E7" s="30">
        <v>15</v>
      </c>
      <c r="F7" s="30">
        <v>68</v>
      </c>
      <c r="G7" s="30">
        <v>12.3</v>
      </c>
      <c r="H7" s="30">
        <v>3.7</v>
      </c>
      <c r="I7" s="30">
        <v>1.1000000000000001</v>
      </c>
      <c r="J7" s="34">
        <v>0</v>
      </c>
    </row>
    <row r="8" spans="2:48" ht="12" customHeight="1" x14ac:dyDescent="0.45">
      <c r="B8" s="56" t="s">
        <v>303</v>
      </c>
      <c r="C8" s="47" t="s">
        <v>312</v>
      </c>
      <c r="D8" s="8">
        <v>8531</v>
      </c>
      <c r="E8" s="33">
        <v>1185</v>
      </c>
      <c r="F8" s="33">
        <v>5728</v>
      </c>
      <c r="G8" s="33">
        <v>1163</v>
      </c>
      <c r="H8" s="33">
        <v>378</v>
      </c>
      <c r="I8" s="33">
        <v>77</v>
      </c>
      <c r="J8" s="35">
        <v>0</v>
      </c>
    </row>
    <row r="9" spans="2:48" ht="12" customHeight="1" x14ac:dyDescent="0.45">
      <c r="B9" s="56"/>
      <c r="C9" s="48"/>
      <c r="D9" s="10">
        <v>100</v>
      </c>
      <c r="E9" s="30">
        <v>13.9</v>
      </c>
      <c r="F9" s="30">
        <v>67.099999999999994</v>
      </c>
      <c r="G9" s="30">
        <v>13.6</v>
      </c>
      <c r="H9" s="30">
        <v>4.4000000000000004</v>
      </c>
      <c r="I9" s="30">
        <v>0.9</v>
      </c>
      <c r="J9" s="34">
        <v>0</v>
      </c>
    </row>
    <row r="10" spans="2:48" ht="12" customHeight="1" x14ac:dyDescent="0.45">
      <c r="B10" s="56"/>
      <c r="C10" s="47" t="s">
        <v>313</v>
      </c>
      <c r="D10" s="8">
        <v>10112</v>
      </c>
      <c r="E10" s="33">
        <v>1600</v>
      </c>
      <c r="F10" s="33">
        <v>6975</v>
      </c>
      <c r="G10" s="33">
        <v>1132</v>
      </c>
      <c r="H10" s="33">
        <v>307</v>
      </c>
      <c r="I10" s="33">
        <v>98</v>
      </c>
      <c r="J10" s="35">
        <v>0</v>
      </c>
    </row>
    <row r="11" spans="2:48" ht="12" customHeight="1" x14ac:dyDescent="0.45">
      <c r="B11" s="56"/>
      <c r="C11" s="48"/>
      <c r="D11" s="10">
        <v>100</v>
      </c>
      <c r="E11" s="30">
        <v>15.8</v>
      </c>
      <c r="F11" s="30">
        <v>69</v>
      </c>
      <c r="G11" s="30">
        <v>11.2</v>
      </c>
      <c r="H11" s="30">
        <v>3</v>
      </c>
      <c r="I11" s="30">
        <v>1</v>
      </c>
      <c r="J11" s="34">
        <v>0</v>
      </c>
    </row>
    <row r="12" spans="2:48" ht="12" customHeight="1" x14ac:dyDescent="0.45">
      <c r="B12" s="56"/>
      <c r="C12" s="47" t="s">
        <v>13</v>
      </c>
      <c r="D12" s="8">
        <v>371</v>
      </c>
      <c r="E12" s="33">
        <v>59</v>
      </c>
      <c r="F12" s="33">
        <v>223</v>
      </c>
      <c r="G12" s="33">
        <v>42</v>
      </c>
      <c r="H12" s="33">
        <v>15</v>
      </c>
      <c r="I12" s="33">
        <v>32</v>
      </c>
      <c r="J12" s="35">
        <v>0</v>
      </c>
    </row>
    <row r="13" spans="2:48" ht="12" customHeight="1" x14ac:dyDescent="0.45">
      <c r="B13" s="56"/>
      <c r="C13" s="48"/>
      <c r="D13" s="10">
        <v>100</v>
      </c>
      <c r="E13" s="30">
        <v>15.9</v>
      </c>
      <c r="F13" s="30">
        <v>60.1</v>
      </c>
      <c r="G13" s="30">
        <v>11.3</v>
      </c>
      <c r="H13" s="30">
        <v>4</v>
      </c>
      <c r="I13" s="30">
        <v>8.6</v>
      </c>
      <c r="J13" s="34">
        <v>0</v>
      </c>
    </row>
    <row r="14" spans="2:48" ht="12" customHeight="1" x14ac:dyDescent="0.45">
      <c r="B14" s="56" t="s">
        <v>304</v>
      </c>
      <c r="C14" s="47" t="s">
        <v>16</v>
      </c>
      <c r="D14" s="8">
        <v>2881</v>
      </c>
      <c r="E14" s="33">
        <v>681</v>
      </c>
      <c r="F14" s="33">
        <v>1815</v>
      </c>
      <c r="G14" s="33">
        <v>299</v>
      </c>
      <c r="H14" s="33">
        <v>70</v>
      </c>
      <c r="I14" s="33">
        <v>16</v>
      </c>
      <c r="J14" s="35">
        <v>0</v>
      </c>
    </row>
    <row r="15" spans="2:48" ht="12" customHeight="1" x14ac:dyDescent="0.45">
      <c r="B15" s="56"/>
      <c r="C15" s="48"/>
      <c r="D15" s="10">
        <v>100</v>
      </c>
      <c r="E15" s="30">
        <v>23.6</v>
      </c>
      <c r="F15" s="30">
        <v>63</v>
      </c>
      <c r="G15" s="30">
        <v>10.4</v>
      </c>
      <c r="H15" s="30">
        <v>2.4</v>
      </c>
      <c r="I15" s="30">
        <v>0.6</v>
      </c>
      <c r="J15" s="34">
        <v>0</v>
      </c>
    </row>
    <row r="16" spans="2:48" ht="12" customHeight="1" x14ac:dyDescent="0.45">
      <c r="B16" s="56"/>
      <c r="C16" s="47" t="s">
        <v>17</v>
      </c>
      <c r="D16" s="8">
        <v>3138</v>
      </c>
      <c r="E16" s="33">
        <v>618</v>
      </c>
      <c r="F16" s="33">
        <v>2065</v>
      </c>
      <c r="G16" s="33">
        <v>345</v>
      </c>
      <c r="H16" s="33">
        <v>86</v>
      </c>
      <c r="I16" s="33">
        <v>24</v>
      </c>
      <c r="J16" s="35">
        <v>0</v>
      </c>
    </row>
    <row r="17" spans="2:10" ht="12" customHeight="1" x14ac:dyDescent="0.45">
      <c r="B17" s="56"/>
      <c r="C17" s="48"/>
      <c r="D17" s="10">
        <v>100</v>
      </c>
      <c r="E17" s="30">
        <v>19.7</v>
      </c>
      <c r="F17" s="30">
        <v>65.8</v>
      </c>
      <c r="G17" s="30">
        <v>11</v>
      </c>
      <c r="H17" s="30">
        <v>2.7</v>
      </c>
      <c r="I17" s="30">
        <v>0.8</v>
      </c>
      <c r="J17" s="34">
        <v>0</v>
      </c>
    </row>
    <row r="18" spans="2:10" ht="12" customHeight="1" x14ac:dyDescent="0.45">
      <c r="B18" s="56"/>
      <c r="C18" s="47" t="s">
        <v>18</v>
      </c>
      <c r="D18" s="8">
        <v>3318</v>
      </c>
      <c r="E18" s="33">
        <v>492</v>
      </c>
      <c r="F18" s="33">
        <v>2239</v>
      </c>
      <c r="G18" s="33">
        <v>414</v>
      </c>
      <c r="H18" s="33">
        <v>136</v>
      </c>
      <c r="I18" s="33">
        <v>37</v>
      </c>
      <c r="J18" s="35">
        <v>0</v>
      </c>
    </row>
    <row r="19" spans="2:10" ht="12" customHeight="1" x14ac:dyDescent="0.45">
      <c r="B19" s="56"/>
      <c r="C19" s="48"/>
      <c r="D19" s="10">
        <v>100</v>
      </c>
      <c r="E19" s="30">
        <v>14.8</v>
      </c>
      <c r="F19" s="30">
        <v>67.5</v>
      </c>
      <c r="G19" s="30">
        <v>12.5</v>
      </c>
      <c r="H19" s="30">
        <v>4.0999999999999996</v>
      </c>
      <c r="I19" s="30">
        <v>1.1000000000000001</v>
      </c>
      <c r="J19" s="34">
        <v>0</v>
      </c>
    </row>
    <row r="20" spans="2:10" ht="12" customHeight="1" x14ac:dyDescent="0.45">
      <c r="B20" s="56"/>
      <c r="C20" s="47" t="s">
        <v>19</v>
      </c>
      <c r="D20" s="8">
        <v>3926</v>
      </c>
      <c r="E20" s="33">
        <v>476</v>
      </c>
      <c r="F20" s="33">
        <v>2714</v>
      </c>
      <c r="G20" s="33">
        <v>542</v>
      </c>
      <c r="H20" s="33">
        <v>152</v>
      </c>
      <c r="I20" s="33">
        <v>42</v>
      </c>
      <c r="J20" s="35">
        <v>0</v>
      </c>
    </row>
    <row r="21" spans="2:10" ht="12" customHeight="1" x14ac:dyDescent="0.45">
      <c r="B21" s="56"/>
      <c r="C21" s="48"/>
      <c r="D21" s="10">
        <v>100</v>
      </c>
      <c r="E21" s="30">
        <v>12.1</v>
      </c>
      <c r="F21" s="30">
        <v>69.099999999999994</v>
      </c>
      <c r="G21" s="30">
        <v>13.8</v>
      </c>
      <c r="H21" s="30">
        <v>3.9</v>
      </c>
      <c r="I21" s="30">
        <v>1.1000000000000001</v>
      </c>
      <c r="J21" s="34">
        <v>0</v>
      </c>
    </row>
    <row r="22" spans="2:10" ht="12" customHeight="1" x14ac:dyDescent="0.45">
      <c r="B22" s="56"/>
      <c r="C22" s="47" t="s">
        <v>20</v>
      </c>
      <c r="D22" s="8">
        <v>5361</v>
      </c>
      <c r="E22" s="33">
        <v>527</v>
      </c>
      <c r="F22" s="33">
        <v>3854</v>
      </c>
      <c r="G22" s="33">
        <v>682</v>
      </c>
      <c r="H22" s="33">
        <v>240</v>
      </c>
      <c r="I22" s="33">
        <v>58</v>
      </c>
      <c r="J22" s="35">
        <v>0</v>
      </c>
    </row>
    <row r="23" spans="2:10" ht="12" customHeight="1" x14ac:dyDescent="0.45">
      <c r="B23" s="56"/>
      <c r="C23" s="48"/>
      <c r="D23" s="10">
        <v>100</v>
      </c>
      <c r="E23" s="30">
        <v>9.8000000000000007</v>
      </c>
      <c r="F23" s="30">
        <v>71.900000000000006</v>
      </c>
      <c r="G23" s="30">
        <v>12.7</v>
      </c>
      <c r="H23" s="30">
        <v>4.5</v>
      </c>
      <c r="I23" s="30">
        <v>1.1000000000000001</v>
      </c>
      <c r="J23" s="34">
        <v>0</v>
      </c>
    </row>
    <row r="24" spans="2:10" ht="12" customHeight="1" x14ac:dyDescent="0.45">
      <c r="B24" s="56"/>
      <c r="C24" s="47" t="s">
        <v>13</v>
      </c>
      <c r="D24" s="8">
        <v>390</v>
      </c>
      <c r="E24" s="33">
        <v>50</v>
      </c>
      <c r="F24" s="33">
        <v>239</v>
      </c>
      <c r="G24" s="33">
        <v>55</v>
      </c>
      <c r="H24" s="33">
        <v>16</v>
      </c>
      <c r="I24" s="33">
        <v>30</v>
      </c>
      <c r="J24" s="35">
        <v>0</v>
      </c>
    </row>
    <row r="25" spans="2:10" ht="12" customHeight="1" x14ac:dyDescent="0.45">
      <c r="B25" s="56"/>
      <c r="C25" s="48"/>
      <c r="D25" s="10">
        <v>100</v>
      </c>
      <c r="E25" s="30">
        <v>12.8</v>
      </c>
      <c r="F25" s="30">
        <v>61.3</v>
      </c>
      <c r="G25" s="30">
        <v>14.1</v>
      </c>
      <c r="H25" s="30">
        <v>4.0999999999999996</v>
      </c>
      <c r="I25" s="30">
        <v>7.7</v>
      </c>
      <c r="J25" s="34">
        <v>0</v>
      </c>
    </row>
    <row r="26" spans="2:10" ht="12" customHeight="1" x14ac:dyDescent="0.45">
      <c r="B26" s="56" t="s">
        <v>305</v>
      </c>
      <c r="C26" s="47" t="s">
        <v>308</v>
      </c>
      <c r="D26" s="8">
        <v>2423</v>
      </c>
      <c r="E26" s="33">
        <v>339</v>
      </c>
      <c r="F26" s="33">
        <v>1553</v>
      </c>
      <c r="G26" s="33">
        <v>363</v>
      </c>
      <c r="H26" s="33">
        <v>148</v>
      </c>
      <c r="I26" s="33">
        <v>20</v>
      </c>
      <c r="J26" s="35">
        <v>0</v>
      </c>
    </row>
    <row r="27" spans="2:10" ht="12" customHeight="1" x14ac:dyDescent="0.45">
      <c r="B27" s="56"/>
      <c r="C27" s="48"/>
      <c r="D27" s="10">
        <v>100</v>
      </c>
      <c r="E27" s="30">
        <v>14</v>
      </c>
      <c r="F27" s="30">
        <v>64.099999999999994</v>
      </c>
      <c r="G27" s="30">
        <v>15</v>
      </c>
      <c r="H27" s="30">
        <v>6.1</v>
      </c>
      <c r="I27" s="30">
        <v>0.8</v>
      </c>
      <c r="J27" s="34">
        <v>0</v>
      </c>
    </row>
    <row r="28" spans="2:10" ht="12" customHeight="1" x14ac:dyDescent="0.45">
      <c r="B28" s="56"/>
      <c r="C28" s="47" t="s">
        <v>309</v>
      </c>
      <c r="D28" s="8">
        <v>5375</v>
      </c>
      <c r="E28" s="33">
        <v>699</v>
      </c>
      <c r="F28" s="33">
        <v>3866</v>
      </c>
      <c r="G28" s="33">
        <v>611</v>
      </c>
      <c r="H28" s="33">
        <v>159</v>
      </c>
      <c r="I28" s="33">
        <v>40</v>
      </c>
      <c r="J28" s="35">
        <v>0</v>
      </c>
    </row>
    <row r="29" spans="2:10" ht="12" customHeight="1" x14ac:dyDescent="0.45">
      <c r="B29" s="56"/>
      <c r="C29" s="48"/>
      <c r="D29" s="10">
        <v>100</v>
      </c>
      <c r="E29" s="30">
        <v>13</v>
      </c>
      <c r="F29" s="30">
        <v>71.900000000000006</v>
      </c>
      <c r="G29" s="30">
        <v>11.4</v>
      </c>
      <c r="H29" s="30">
        <v>3</v>
      </c>
      <c r="I29" s="30">
        <v>0.7</v>
      </c>
      <c r="J29" s="34">
        <v>0</v>
      </c>
    </row>
    <row r="30" spans="2:10" ht="12" customHeight="1" x14ac:dyDescent="0.45">
      <c r="B30" s="56"/>
      <c r="C30" s="47" t="s">
        <v>310</v>
      </c>
      <c r="D30" s="8">
        <v>6697</v>
      </c>
      <c r="E30" s="33">
        <v>1226</v>
      </c>
      <c r="F30" s="33">
        <v>4532</v>
      </c>
      <c r="G30" s="33">
        <v>725</v>
      </c>
      <c r="H30" s="33">
        <v>169</v>
      </c>
      <c r="I30" s="33">
        <v>45</v>
      </c>
      <c r="J30" s="35">
        <v>0</v>
      </c>
    </row>
    <row r="31" spans="2:10" ht="12" customHeight="1" x14ac:dyDescent="0.45">
      <c r="B31" s="56"/>
      <c r="C31" s="48"/>
      <c r="D31" s="10">
        <v>100</v>
      </c>
      <c r="E31" s="30">
        <v>18.3</v>
      </c>
      <c r="F31" s="30">
        <v>67.7</v>
      </c>
      <c r="G31" s="30">
        <v>10.8</v>
      </c>
      <c r="H31" s="30">
        <v>2.5</v>
      </c>
      <c r="I31" s="30">
        <v>0.7</v>
      </c>
      <c r="J31" s="34">
        <v>0</v>
      </c>
    </row>
    <row r="32" spans="2:10" ht="12" customHeight="1" x14ac:dyDescent="0.45">
      <c r="B32" s="56"/>
      <c r="C32" s="47" t="s">
        <v>311</v>
      </c>
      <c r="D32" s="8">
        <v>4245</v>
      </c>
      <c r="E32" s="33">
        <v>550</v>
      </c>
      <c r="F32" s="33">
        <v>2834</v>
      </c>
      <c r="G32" s="33">
        <v>610</v>
      </c>
      <c r="H32" s="33">
        <v>206</v>
      </c>
      <c r="I32" s="33">
        <v>45</v>
      </c>
      <c r="J32" s="35">
        <v>0</v>
      </c>
    </row>
    <row r="33" spans="2:10" ht="12" customHeight="1" x14ac:dyDescent="0.45">
      <c r="B33" s="56"/>
      <c r="C33" s="48"/>
      <c r="D33" s="10">
        <v>100</v>
      </c>
      <c r="E33" s="30">
        <v>13</v>
      </c>
      <c r="F33" s="30">
        <v>66.8</v>
      </c>
      <c r="G33" s="30">
        <v>14.4</v>
      </c>
      <c r="H33" s="30">
        <v>4.9000000000000004</v>
      </c>
      <c r="I33" s="30">
        <v>1.1000000000000001</v>
      </c>
      <c r="J33" s="34">
        <v>0</v>
      </c>
    </row>
    <row r="34" spans="2:10" ht="12" customHeight="1" x14ac:dyDescent="0.45">
      <c r="B34" s="56"/>
      <c r="C34" s="47" t="s">
        <v>13</v>
      </c>
      <c r="D34" s="8">
        <v>274</v>
      </c>
      <c r="E34" s="33">
        <v>30</v>
      </c>
      <c r="F34" s="33">
        <v>141</v>
      </c>
      <c r="G34" s="33">
        <v>28</v>
      </c>
      <c r="H34" s="33">
        <v>18</v>
      </c>
      <c r="I34" s="33">
        <v>57</v>
      </c>
      <c r="J34" s="35">
        <v>0</v>
      </c>
    </row>
    <row r="35" spans="2:10" ht="12" customHeight="1" x14ac:dyDescent="0.45">
      <c r="B35" s="56"/>
      <c r="C35" s="48"/>
      <c r="D35" s="10">
        <v>100</v>
      </c>
      <c r="E35" s="30">
        <v>10.9</v>
      </c>
      <c r="F35" s="30">
        <v>51.5</v>
      </c>
      <c r="G35" s="30">
        <v>10.199999999999999</v>
      </c>
      <c r="H35" s="30">
        <v>6.6</v>
      </c>
      <c r="I35" s="30">
        <v>20.8</v>
      </c>
      <c r="J35" s="34">
        <v>0</v>
      </c>
    </row>
    <row r="36" spans="2:10" ht="12" customHeight="1" x14ac:dyDescent="0.45">
      <c r="B36" s="56" t="s">
        <v>306</v>
      </c>
      <c r="C36" s="47" t="s">
        <v>25</v>
      </c>
      <c r="D36" s="8">
        <v>2844</v>
      </c>
      <c r="E36" s="33">
        <v>2844</v>
      </c>
      <c r="F36" s="33">
        <v>0</v>
      </c>
      <c r="G36" s="33">
        <v>0</v>
      </c>
      <c r="H36" s="33">
        <v>0</v>
      </c>
      <c r="I36" s="33">
        <v>0</v>
      </c>
      <c r="J36" s="35">
        <v>0</v>
      </c>
    </row>
    <row r="37" spans="2:10" ht="12" customHeight="1" x14ac:dyDescent="0.45">
      <c r="B37" s="56"/>
      <c r="C37" s="48"/>
      <c r="D37" s="10">
        <v>100</v>
      </c>
      <c r="E37" s="30">
        <v>100</v>
      </c>
      <c r="F37" s="30">
        <v>0</v>
      </c>
      <c r="G37" s="30">
        <v>0</v>
      </c>
      <c r="H37" s="30">
        <v>0</v>
      </c>
      <c r="I37" s="30">
        <v>0</v>
      </c>
      <c r="J37" s="34">
        <v>0</v>
      </c>
    </row>
    <row r="38" spans="2:10" ht="12" customHeight="1" x14ac:dyDescent="0.45">
      <c r="B38" s="56"/>
      <c r="C38" s="47" t="s">
        <v>26</v>
      </c>
      <c r="D38" s="8">
        <v>12926</v>
      </c>
      <c r="E38" s="33">
        <v>0</v>
      </c>
      <c r="F38" s="33">
        <v>12926</v>
      </c>
      <c r="G38" s="33">
        <v>0</v>
      </c>
      <c r="H38" s="33">
        <v>0</v>
      </c>
      <c r="I38" s="33">
        <v>0</v>
      </c>
      <c r="J38" s="35">
        <v>0</v>
      </c>
    </row>
    <row r="39" spans="2:10" ht="12" customHeight="1" x14ac:dyDescent="0.45">
      <c r="B39" s="56"/>
      <c r="C39" s="48"/>
      <c r="D39" s="10">
        <v>100</v>
      </c>
      <c r="E39" s="30">
        <v>0</v>
      </c>
      <c r="F39" s="30">
        <v>100</v>
      </c>
      <c r="G39" s="30">
        <v>0</v>
      </c>
      <c r="H39" s="30">
        <v>0</v>
      </c>
      <c r="I39" s="30">
        <v>0</v>
      </c>
      <c r="J39" s="34">
        <v>0</v>
      </c>
    </row>
    <row r="40" spans="2:10" ht="12" customHeight="1" x14ac:dyDescent="0.45">
      <c r="B40" s="56"/>
      <c r="C40" s="47" t="s">
        <v>27</v>
      </c>
      <c r="D40" s="8">
        <v>2337</v>
      </c>
      <c r="E40" s="33">
        <v>0</v>
      </c>
      <c r="F40" s="33">
        <v>0</v>
      </c>
      <c r="G40" s="33">
        <v>2337</v>
      </c>
      <c r="H40" s="33">
        <v>0</v>
      </c>
      <c r="I40" s="33">
        <v>0</v>
      </c>
      <c r="J40" s="35">
        <v>0</v>
      </c>
    </row>
    <row r="41" spans="2:10" ht="12" customHeight="1" x14ac:dyDescent="0.45">
      <c r="B41" s="56"/>
      <c r="C41" s="48"/>
      <c r="D41" s="10">
        <v>100</v>
      </c>
      <c r="E41" s="30">
        <v>0</v>
      </c>
      <c r="F41" s="30">
        <v>0</v>
      </c>
      <c r="G41" s="30">
        <v>100</v>
      </c>
      <c r="H41" s="30">
        <v>0</v>
      </c>
      <c r="I41" s="30">
        <v>0</v>
      </c>
      <c r="J41" s="34">
        <v>0</v>
      </c>
    </row>
    <row r="42" spans="2:10" ht="12" customHeight="1" x14ac:dyDescent="0.45">
      <c r="B42" s="56"/>
      <c r="C42" s="47" t="s">
        <v>28</v>
      </c>
      <c r="D42" s="8">
        <v>700</v>
      </c>
      <c r="E42" s="33">
        <v>0</v>
      </c>
      <c r="F42" s="33">
        <v>0</v>
      </c>
      <c r="G42" s="33">
        <v>0</v>
      </c>
      <c r="H42" s="33">
        <v>700</v>
      </c>
      <c r="I42" s="33">
        <v>0</v>
      </c>
      <c r="J42" s="35">
        <v>0</v>
      </c>
    </row>
    <row r="43" spans="2:10" ht="12" customHeight="1" x14ac:dyDescent="0.45">
      <c r="B43" s="56"/>
      <c r="C43" s="48"/>
      <c r="D43" s="10">
        <v>100</v>
      </c>
      <c r="E43" s="30">
        <v>0</v>
      </c>
      <c r="F43" s="30">
        <v>0</v>
      </c>
      <c r="G43" s="30">
        <v>0</v>
      </c>
      <c r="H43" s="30">
        <v>100</v>
      </c>
      <c r="I43" s="30">
        <v>0</v>
      </c>
      <c r="J43" s="34">
        <v>0</v>
      </c>
    </row>
    <row r="44" spans="2:10" ht="12" customHeight="1" x14ac:dyDescent="0.45">
      <c r="B44" s="56"/>
      <c r="C44" s="47" t="s">
        <v>13</v>
      </c>
      <c r="D44" s="8">
        <v>207</v>
      </c>
      <c r="E44" s="33">
        <v>0</v>
      </c>
      <c r="F44" s="33">
        <v>0</v>
      </c>
      <c r="G44" s="33">
        <v>0</v>
      </c>
      <c r="H44" s="33">
        <v>0</v>
      </c>
      <c r="I44" s="33">
        <v>207</v>
      </c>
      <c r="J44" s="35">
        <v>0</v>
      </c>
    </row>
    <row r="45" spans="2:10" ht="12" customHeight="1" x14ac:dyDescent="0.45">
      <c r="B45" s="56"/>
      <c r="C45" s="48"/>
      <c r="D45" s="10">
        <v>100</v>
      </c>
      <c r="E45" s="30">
        <v>0</v>
      </c>
      <c r="F45" s="30">
        <v>0</v>
      </c>
      <c r="G45" s="30">
        <v>0</v>
      </c>
      <c r="H45" s="30">
        <v>0</v>
      </c>
      <c r="I45" s="30">
        <v>100</v>
      </c>
      <c r="J45" s="34">
        <v>0</v>
      </c>
    </row>
    <row r="46" spans="2:10" ht="12" customHeight="1" x14ac:dyDescent="0.45">
      <c r="B46" s="56" t="s">
        <v>307</v>
      </c>
      <c r="C46" s="47" t="s">
        <v>4</v>
      </c>
      <c r="D46" s="8">
        <v>2257</v>
      </c>
      <c r="E46" s="33">
        <v>371</v>
      </c>
      <c r="F46" s="33">
        <v>1525</v>
      </c>
      <c r="G46" s="33">
        <v>270</v>
      </c>
      <c r="H46" s="33">
        <v>60</v>
      </c>
      <c r="I46" s="33">
        <v>31</v>
      </c>
      <c r="J46" s="35">
        <v>0</v>
      </c>
    </row>
    <row r="47" spans="2:10" ht="12" customHeight="1" x14ac:dyDescent="0.45">
      <c r="B47" s="56"/>
      <c r="C47" s="48"/>
      <c r="D47" s="10">
        <v>100</v>
      </c>
      <c r="E47" s="30">
        <v>16.399999999999999</v>
      </c>
      <c r="F47" s="30">
        <v>67.599999999999994</v>
      </c>
      <c r="G47" s="30">
        <v>12</v>
      </c>
      <c r="H47" s="30">
        <v>2.7</v>
      </c>
      <c r="I47" s="30">
        <v>1.4</v>
      </c>
      <c r="J47" s="34">
        <v>0</v>
      </c>
    </row>
    <row r="48" spans="2:10" ht="12" customHeight="1" x14ac:dyDescent="0.45">
      <c r="B48" s="56"/>
      <c r="C48" s="47" t="s">
        <v>5</v>
      </c>
      <c r="D48" s="8">
        <v>1901</v>
      </c>
      <c r="E48" s="33">
        <v>266</v>
      </c>
      <c r="F48" s="33">
        <v>1300</v>
      </c>
      <c r="G48" s="33">
        <v>241</v>
      </c>
      <c r="H48" s="33">
        <v>85</v>
      </c>
      <c r="I48" s="33">
        <v>9</v>
      </c>
      <c r="J48" s="35">
        <v>0</v>
      </c>
    </row>
    <row r="49" spans="2:10" ht="12" customHeight="1" x14ac:dyDescent="0.45">
      <c r="B49" s="56"/>
      <c r="C49" s="48"/>
      <c r="D49" s="10">
        <v>100</v>
      </c>
      <c r="E49" s="30">
        <v>14</v>
      </c>
      <c r="F49" s="30">
        <v>68.400000000000006</v>
      </c>
      <c r="G49" s="30">
        <v>12.7</v>
      </c>
      <c r="H49" s="30">
        <v>4.5</v>
      </c>
      <c r="I49" s="30">
        <v>0.5</v>
      </c>
      <c r="J49" s="34">
        <v>0</v>
      </c>
    </row>
    <row r="50" spans="2:10" ht="12" customHeight="1" x14ac:dyDescent="0.45">
      <c r="B50" s="56"/>
      <c r="C50" s="47" t="s">
        <v>6</v>
      </c>
      <c r="D50" s="8">
        <v>1203</v>
      </c>
      <c r="E50" s="33">
        <v>192</v>
      </c>
      <c r="F50" s="33">
        <v>792</v>
      </c>
      <c r="G50" s="33">
        <v>151</v>
      </c>
      <c r="H50" s="33">
        <v>55</v>
      </c>
      <c r="I50" s="33">
        <v>13</v>
      </c>
      <c r="J50" s="35">
        <v>0</v>
      </c>
    </row>
    <row r="51" spans="2:10" ht="12" customHeight="1" x14ac:dyDescent="0.45">
      <c r="B51" s="56"/>
      <c r="C51" s="48"/>
      <c r="D51" s="10">
        <v>100</v>
      </c>
      <c r="E51" s="30">
        <v>16</v>
      </c>
      <c r="F51" s="30">
        <v>65.8</v>
      </c>
      <c r="G51" s="30">
        <v>12.6</v>
      </c>
      <c r="H51" s="30">
        <v>4.5999999999999996</v>
      </c>
      <c r="I51" s="30">
        <v>1.1000000000000001</v>
      </c>
      <c r="J51" s="34">
        <v>0</v>
      </c>
    </row>
    <row r="52" spans="2:10" ht="12" customHeight="1" x14ac:dyDescent="0.45">
      <c r="B52" s="56"/>
      <c r="C52" s="47" t="s">
        <v>7</v>
      </c>
      <c r="D52" s="8">
        <v>1451</v>
      </c>
      <c r="E52" s="33">
        <v>180</v>
      </c>
      <c r="F52" s="33">
        <v>992</v>
      </c>
      <c r="G52" s="33">
        <v>212</v>
      </c>
      <c r="H52" s="33">
        <v>50</v>
      </c>
      <c r="I52" s="33">
        <v>17</v>
      </c>
      <c r="J52" s="35">
        <v>0</v>
      </c>
    </row>
    <row r="53" spans="2:10" ht="12" customHeight="1" x14ac:dyDescent="0.45">
      <c r="B53" s="56"/>
      <c r="C53" s="48"/>
      <c r="D53" s="10">
        <v>100</v>
      </c>
      <c r="E53" s="30">
        <v>12.4</v>
      </c>
      <c r="F53" s="30">
        <v>68.400000000000006</v>
      </c>
      <c r="G53" s="30">
        <v>14.6</v>
      </c>
      <c r="H53" s="30">
        <v>3.4</v>
      </c>
      <c r="I53" s="30">
        <v>1.2</v>
      </c>
      <c r="J53" s="34">
        <v>0</v>
      </c>
    </row>
    <row r="54" spans="2:10" ht="12" customHeight="1" x14ac:dyDescent="0.45">
      <c r="B54" s="56"/>
      <c r="C54" s="47" t="s">
        <v>8</v>
      </c>
      <c r="D54" s="8">
        <v>1761</v>
      </c>
      <c r="E54" s="33">
        <v>268</v>
      </c>
      <c r="F54" s="33">
        <v>1206</v>
      </c>
      <c r="G54" s="33">
        <v>205</v>
      </c>
      <c r="H54" s="33">
        <v>66</v>
      </c>
      <c r="I54" s="33">
        <v>16</v>
      </c>
      <c r="J54" s="35">
        <v>0</v>
      </c>
    </row>
    <row r="55" spans="2:10" ht="12" customHeight="1" x14ac:dyDescent="0.45">
      <c r="B55" s="56"/>
      <c r="C55" s="48"/>
      <c r="D55" s="10">
        <v>100</v>
      </c>
      <c r="E55" s="30">
        <v>15.2</v>
      </c>
      <c r="F55" s="30">
        <v>68.5</v>
      </c>
      <c r="G55" s="30">
        <v>11.6</v>
      </c>
      <c r="H55" s="30">
        <v>3.7</v>
      </c>
      <c r="I55" s="30">
        <v>0.9</v>
      </c>
      <c r="J55" s="34">
        <v>0</v>
      </c>
    </row>
    <row r="56" spans="2:10" ht="12" customHeight="1" x14ac:dyDescent="0.45">
      <c r="B56" s="56"/>
      <c r="C56" s="47" t="s">
        <v>9</v>
      </c>
      <c r="D56" s="8">
        <v>1491</v>
      </c>
      <c r="E56" s="33">
        <v>220</v>
      </c>
      <c r="F56" s="33">
        <v>1062</v>
      </c>
      <c r="G56" s="33">
        <v>154</v>
      </c>
      <c r="H56" s="33">
        <v>46</v>
      </c>
      <c r="I56" s="33">
        <v>9</v>
      </c>
      <c r="J56" s="35">
        <v>0</v>
      </c>
    </row>
    <row r="57" spans="2:10" ht="12" customHeight="1" x14ac:dyDescent="0.45">
      <c r="B57" s="56"/>
      <c r="C57" s="48"/>
      <c r="D57" s="10">
        <v>100</v>
      </c>
      <c r="E57" s="30">
        <v>14.8</v>
      </c>
      <c r="F57" s="30">
        <v>71.2</v>
      </c>
      <c r="G57" s="30">
        <v>10.3</v>
      </c>
      <c r="H57" s="30">
        <v>3.1</v>
      </c>
      <c r="I57" s="30">
        <v>0.6</v>
      </c>
      <c r="J57" s="34">
        <v>0</v>
      </c>
    </row>
    <row r="58" spans="2:10" ht="12" customHeight="1" x14ac:dyDescent="0.45">
      <c r="B58" s="56"/>
      <c r="C58" s="47" t="s">
        <v>10</v>
      </c>
      <c r="D58" s="8">
        <v>2221</v>
      </c>
      <c r="E58" s="33">
        <v>288</v>
      </c>
      <c r="F58" s="33">
        <v>1558</v>
      </c>
      <c r="G58" s="33">
        <v>272</v>
      </c>
      <c r="H58" s="33">
        <v>92</v>
      </c>
      <c r="I58" s="33">
        <v>11</v>
      </c>
      <c r="J58" s="35">
        <v>0</v>
      </c>
    </row>
    <row r="59" spans="2:10" ht="12" customHeight="1" x14ac:dyDescent="0.45">
      <c r="B59" s="56"/>
      <c r="C59" s="48"/>
      <c r="D59" s="10">
        <v>100</v>
      </c>
      <c r="E59" s="30">
        <v>13</v>
      </c>
      <c r="F59" s="30">
        <v>70.099999999999994</v>
      </c>
      <c r="G59" s="30">
        <v>12.2</v>
      </c>
      <c r="H59" s="30">
        <v>4.0999999999999996</v>
      </c>
      <c r="I59" s="30">
        <v>0.5</v>
      </c>
      <c r="J59" s="34">
        <v>0</v>
      </c>
    </row>
    <row r="60" spans="2:10" ht="12" customHeight="1" x14ac:dyDescent="0.45">
      <c r="B60" s="56"/>
      <c r="C60" s="47" t="s">
        <v>11</v>
      </c>
      <c r="D60" s="8">
        <v>1951</v>
      </c>
      <c r="E60" s="33">
        <v>305</v>
      </c>
      <c r="F60" s="33">
        <v>1301</v>
      </c>
      <c r="G60" s="33">
        <v>260</v>
      </c>
      <c r="H60" s="33">
        <v>72</v>
      </c>
      <c r="I60" s="33">
        <v>13</v>
      </c>
      <c r="J60" s="35">
        <v>0</v>
      </c>
    </row>
    <row r="61" spans="2:10" ht="12" customHeight="1" x14ac:dyDescent="0.45">
      <c r="B61" s="56"/>
      <c r="C61" s="48"/>
      <c r="D61" s="10">
        <v>100</v>
      </c>
      <c r="E61" s="30">
        <v>15.6</v>
      </c>
      <c r="F61" s="30">
        <v>66.7</v>
      </c>
      <c r="G61" s="30">
        <v>13.3</v>
      </c>
      <c r="H61" s="30">
        <v>3.7</v>
      </c>
      <c r="I61" s="30">
        <v>0.7</v>
      </c>
      <c r="J61" s="34">
        <v>0</v>
      </c>
    </row>
    <row r="62" spans="2:10" ht="12" customHeight="1" x14ac:dyDescent="0.45">
      <c r="B62" s="56"/>
      <c r="C62" s="47" t="s">
        <v>12</v>
      </c>
      <c r="D62" s="8">
        <v>4778</v>
      </c>
      <c r="E62" s="33">
        <v>754</v>
      </c>
      <c r="F62" s="33">
        <v>3190</v>
      </c>
      <c r="G62" s="33">
        <v>572</v>
      </c>
      <c r="H62" s="33">
        <v>174</v>
      </c>
      <c r="I62" s="33">
        <v>88</v>
      </c>
      <c r="J62" s="35">
        <v>0</v>
      </c>
    </row>
    <row r="63" spans="2:10" ht="12" customHeight="1" x14ac:dyDescent="0.45">
      <c r="B63" s="56"/>
      <c r="C63" s="48"/>
      <c r="D63" s="10">
        <v>100</v>
      </c>
      <c r="E63" s="30">
        <v>15.8</v>
      </c>
      <c r="F63" s="30">
        <v>66.8</v>
      </c>
      <c r="G63" s="30">
        <v>12</v>
      </c>
      <c r="H63" s="30">
        <v>3.6</v>
      </c>
      <c r="I63" s="30">
        <v>1.8</v>
      </c>
      <c r="J63" s="34">
        <v>0</v>
      </c>
    </row>
    <row r="64" spans="2:10" ht="12" customHeight="1" x14ac:dyDescent="0.45">
      <c r="B64" s="56"/>
      <c r="C64" s="47" t="s">
        <v>13</v>
      </c>
      <c r="D64" s="8">
        <v>0</v>
      </c>
      <c r="E64" s="33">
        <v>0</v>
      </c>
      <c r="F64" s="33">
        <v>0</v>
      </c>
      <c r="G64" s="33">
        <v>0</v>
      </c>
      <c r="H64" s="33">
        <v>0</v>
      </c>
      <c r="I64" s="33">
        <v>0</v>
      </c>
      <c r="J64" s="35">
        <v>0</v>
      </c>
    </row>
    <row r="65" spans="2:10" ht="12" customHeight="1" thickBot="1" x14ac:dyDescent="0.5">
      <c r="B65" s="57"/>
      <c r="C65" s="58"/>
      <c r="D65" s="12">
        <v>0</v>
      </c>
      <c r="E65" s="12">
        <v>0</v>
      </c>
      <c r="F65" s="12">
        <v>0</v>
      </c>
      <c r="G65" s="12">
        <v>0</v>
      </c>
      <c r="H65" s="12">
        <v>0</v>
      </c>
      <c r="I65" s="12">
        <v>0</v>
      </c>
      <c r="J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J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J7">
    <cfRule type="top10" dxfId="756" priority="33" rank="1"/>
  </conditionalFormatting>
  <conditionalFormatting sqref="E9:J9">
    <cfRule type="top10" dxfId="755" priority="32" rank="1"/>
  </conditionalFormatting>
  <conditionalFormatting sqref="E11:J11">
    <cfRule type="top10" dxfId="754" priority="31" rank="1"/>
  </conditionalFormatting>
  <conditionalFormatting sqref="E13:J13">
    <cfRule type="top10" dxfId="753" priority="30" rank="1"/>
  </conditionalFormatting>
  <conditionalFormatting sqref="E15:J15">
    <cfRule type="top10" dxfId="752" priority="29" rank="1"/>
  </conditionalFormatting>
  <conditionalFormatting sqref="E17:J17">
    <cfRule type="top10" dxfId="751" priority="28" rank="1"/>
  </conditionalFormatting>
  <conditionalFormatting sqref="E19:J19">
    <cfRule type="top10" dxfId="750" priority="27" rank="1"/>
  </conditionalFormatting>
  <conditionalFormatting sqref="E21:J21">
    <cfRule type="top10" dxfId="749" priority="26" rank="1"/>
  </conditionalFormatting>
  <conditionalFormatting sqref="E23:J23">
    <cfRule type="top10" dxfId="748" priority="25" rank="1"/>
  </conditionalFormatting>
  <conditionalFormatting sqref="E25:J25">
    <cfRule type="top10" dxfId="747" priority="24" rank="1"/>
  </conditionalFormatting>
  <conditionalFormatting sqref="E27:J27">
    <cfRule type="top10" dxfId="746" priority="23" rank="1"/>
  </conditionalFormatting>
  <conditionalFormatting sqref="E29:J29">
    <cfRule type="top10" dxfId="745" priority="22" rank="1"/>
  </conditionalFormatting>
  <conditionalFormatting sqref="E31:J31">
    <cfRule type="top10" dxfId="744" priority="21" rank="1"/>
  </conditionalFormatting>
  <conditionalFormatting sqref="E33:J33">
    <cfRule type="top10" dxfId="743" priority="20" rank="1"/>
  </conditionalFormatting>
  <conditionalFormatting sqref="E35:J35">
    <cfRule type="top10" dxfId="742" priority="19" rank="1"/>
  </conditionalFormatting>
  <conditionalFormatting sqref="E37:J37">
    <cfRule type="top10" dxfId="741" priority="18" rank="1"/>
  </conditionalFormatting>
  <conditionalFormatting sqref="E39:J39">
    <cfRule type="top10" dxfId="740" priority="17" rank="1"/>
  </conditionalFormatting>
  <conditionalFormatting sqref="E41:J41">
    <cfRule type="top10" dxfId="739" priority="16" rank="1"/>
  </conditionalFormatting>
  <conditionalFormatting sqref="E43:J43">
    <cfRule type="top10" dxfId="738" priority="15" rank="1"/>
  </conditionalFormatting>
  <conditionalFormatting sqref="E45:J45">
    <cfRule type="top10" dxfId="737" priority="14" rank="1"/>
  </conditionalFormatting>
  <conditionalFormatting sqref="E47:J47">
    <cfRule type="top10" dxfId="736" priority="9" rank="1"/>
  </conditionalFormatting>
  <conditionalFormatting sqref="E49:J49">
    <cfRule type="top10" dxfId="735" priority="8" rank="1"/>
  </conditionalFormatting>
  <conditionalFormatting sqref="E51:J51">
    <cfRule type="top10" dxfId="734" priority="7" rank="1"/>
  </conditionalFormatting>
  <conditionalFormatting sqref="E53:J53">
    <cfRule type="top10" dxfId="733" priority="6" rank="1"/>
  </conditionalFormatting>
  <conditionalFormatting sqref="E55:J55">
    <cfRule type="top10" dxfId="732" priority="5" rank="1"/>
  </conditionalFormatting>
  <conditionalFormatting sqref="E57:J57">
    <cfRule type="top10" dxfId="731" priority="4" rank="1"/>
  </conditionalFormatting>
  <conditionalFormatting sqref="E59:J59">
    <cfRule type="top10" dxfId="730" priority="3" rank="1"/>
  </conditionalFormatting>
  <conditionalFormatting sqref="E61:J61">
    <cfRule type="top10" dxfId="729" priority="2" rank="1"/>
  </conditionalFormatting>
  <conditionalFormatting sqref="E63:J63">
    <cfRule type="top10" dxfId="728"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405</v>
      </c>
    </row>
    <row r="4" spans="2:48" ht="12" customHeight="1" x14ac:dyDescent="0.45">
      <c r="B4" s="5"/>
      <c r="C4" s="6" t="s">
        <v>0</v>
      </c>
      <c r="D4" s="49" t="s">
        <v>161</v>
      </c>
      <c r="E4" s="50"/>
      <c r="F4" s="50"/>
      <c r="G4" s="50"/>
      <c r="H4" s="50"/>
      <c r="I4" s="50"/>
      <c r="J4" s="50"/>
      <c r="K4" s="51"/>
    </row>
    <row r="5" spans="2:48" ht="84" customHeight="1" x14ac:dyDescent="0.45">
      <c r="B5" s="7"/>
      <c r="C5" s="15" t="s">
        <v>2</v>
      </c>
      <c r="D5" s="16" t="s">
        <v>3</v>
      </c>
      <c r="E5" s="16" t="s">
        <v>162</v>
      </c>
      <c r="F5" s="16" t="s">
        <v>163</v>
      </c>
      <c r="G5" s="16" t="s">
        <v>164</v>
      </c>
      <c r="H5" s="16" t="s">
        <v>165</v>
      </c>
      <c r="I5" s="16" t="s">
        <v>51</v>
      </c>
      <c r="J5" s="16" t="s">
        <v>13</v>
      </c>
      <c r="K5" s="17" t="s">
        <v>14</v>
      </c>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8">
        <v>1392</v>
      </c>
      <c r="F6" s="8">
        <v>6642</v>
      </c>
      <c r="G6" s="8">
        <v>5797</v>
      </c>
      <c r="H6" s="8">
        <v>3606</v>
      </c>
      <c r="I6" s="8">
        <v>1346</v>
      </c>
      <c r="J6" s="8">
        <v>231</v>
      </c>
      <c r="K6" s="9">
        <v>0</v>
      </c>
    </row>
    <row r="7" spans="2:48" ht="12" customHeight="1" x14ac:dyDescent="0.45">
      <c r="B7" s="54"/>
      <c r="C7" s="55"/>
      <c r="D7" s="10">
        <v>100</v>
      </c>
      <c r="E7" s="30">
        <v>7.3</v>
      </c>
      <c r="F7" s="30">
        <v>34.9</v>
      </c>
      <c r="G7" s="30">
        <v>30.5</v>
      </c>
      <c r="H7" s="30">
        <v>19</v>
      </c>
      <c r="I7" s="30">
        <v>7.1</v>
      </c>
      <c r="J7" s="30">
        <v>1.2</v>
      </c>
      <c r="K7" s="34">
        <v>0</v>
      </c>
    </row>
    <row r="8" spans="2:48" ht="12" customHeight="1" x14ac:dyDescent="0.45">
      <c r="B8" s="56" t="s">
        <v>303</v>
      </c>
      <c r="C8" s="47" t="s">
        <v>312</v>
      </c>
      <c r="D8" s="8">
        <v>8531</v>
      </c>
      <c r="E8" s="8">
        <v>636</v>
      </c>
      <c r="F8" s="8">
        <v>2886</v>
      </c>
      <c r="G8" s="8">
        <v>2526</v>
      </c>
      <c r="H8" s="8">
        <v>1696</v>
      </c>
      <c r="I8" s="8">
        <v>694</v>
      </c>
      <c r="J8" s="8">
        <v>93</v>
      </c>
      <c r="K8" s="9">
        <v>0</v>
      </c>
    </row>
    <row r="9" spans="2:48" ht="12" customHeight="1" x14ac:dyDescent="0.45">
      <c r="B9" s="56"/>
      <c r="C9" s="48"/>
      <c r="D9" s="10">
        <v>100</v>
      </c>
      <c r="E9" s="30">
        <v>7.5</v>
      </c>
      <c r="F9" s="30">
        <v>33.799999999999997</v>
      </c>
      <c r="G9" s="30">
        <v>29.6</v>
      </c>
      <c r="H9" s="30">
        <v>19.899999999999999</v>
      </c>
      <c r="I9" s="30">
        <v>8.1</v>
      </c>
      <c r="J9" s="30">
        <v>1.1000000000000001</v>
      </c>
      <c r="K9" s="34">
        <v>0</v>
      </c>
    </row>
    <row r="10" spans="2:48" ht="12" customHeight="1" x14ac:dyDescent="0.45">
      <c r="B10" s="56"/>
      <c r="C10" s="47" t="s">
        <v>313</v>
      </c>
      <c r="D10" s="8">
        <v>10112</v>
      </c>
      <c r="E10" s="8">
        <v>731</v>
      </c>
      <c r="F10" s="8">
        <v>3635</v>
      </c>
      <c r="G10" s="8">
        <v>3185</v>
      </c>
      <c r="H10" s="8">
        <v>1835</v>
      </c>
      <c r="I10" s="8">
        <v>622</v>
      </c>
      <c r="J10" s="8">
        <v>104</v>
      </c>
      <c r="K10" s="9">
        <v>0</v>
      </c>
    </row>
    <row r="11" spans="2:48" ht="12" customHeight="1" x14ac:dyDescent="0.45">
      <c r="B11" s="56"/>
      <c r="C11" s="48"/>
      <c r="D11" s="10">
        <v>100</v>
      </c>
      <c r="E11" s="30">
        <v>7.2</v>
      </c>
      <c r="F11" s="30">
        <v>35.9</v>
      </c>
      <c r="G11" s="30">
        <v>31.5</v>
      </c>
      <c r="H11" s="30">
        <v>18.100000000000001</v>
      </c>
      <c r="I11" s="30">
        <v>6.2</v>
      </c>
      <c r="J11" s="30">
        <v>1</v>
      </c>
      <c r="K11" s="34">
        <v>0</v>
      </c>
    </row>
    <row r="12" spans="2:48" ht="12" customHeight="1" x14ac:dyDescent="0.45">
      <c r="B12" s="56"/>
      <c r="C12" s="47" t="s">
        <v>13</v>
      </c>
      <c r="D12" s="8">
        <v>371</v>
      </c>
      <c r="E12" s="8">
        <v>25</v>
      </c>
      <c r="F12" s="8">
        <v>121</v>
      </c>
      <c r="G12" s="8">
        <v>86</v>
      </c>
      <c r="H12" s="8">
        <v>75</v>
      </c>
      <c r="I12" s="8">
        <v>30</v>
      </c>
      <c r="J12" s="8">
        <v>34</v>
      </c>
      <c r="K12" s="9">
        <v>0</v>
      </c>
    </row>
    <row r="13" spans="2:48" ht="12" customHeight="1" x14ac:dyDescent="0.45">
      <c r="B13" s="56"/>
      <c r="C13" s="48"/>
      <c r="D13" s="10">
        <v>100</v>
      </c>
      <c r="E13" s="30">
        <v>6.7</v>
      </c>
      <c r="F13" s="30">
        <v>32.6</v>
      </c>
      <c r="G13" s="30">
        <v>23.2</v>
      </c>
      <c r="H13" s="30">
        <v>20.2</v>
      </c>
      <c r="I13" s="30">
        <v>8.1</v>
      </c>
      <c r="J13" s="30">
        <v>9.1999999999999993</v>
      </c>
      <c r="K13" s="34">
        <v>0</v>
      </c>
    </row>
    <row r="14" spans="2:48" ht="12" customHeight="1" x14ac:dyDescent="0.45">
      <c r="B14" s="56" t="s">
        <v>304</v>
      </c>
      <c r="C14" s="47" t="s">
        <v>16</v>
      </c>
      <c r="D14" s="8">
        <v>2881</v>
      </c>
      <c r="E14" s="8">
        <v>181</v>
      </c>
      <c r="F14" s="8">
        <v>805</v>
      </c>
      <c r="G14" s="8">
        <v>901</v>
      </c>
      <c r="H14" s="8">
        <v>729</v>
      </c>
      <c r="I14" s="8">
        <v>242</v>
      </c>
      <c r="J14" s="8">
        <v>23</v>
      </c>
      <c r="K14" s="9">
        <v>0</v>
      </c>
    </row>
    <row r="15" spans="2:48" ht="12" customHeight="1" x14ac:dyDescent="0.45">
      <c r="B15" s="56"/>
      <c r="C15" s="48"/>
      <c r="D15" s="10">
        <v>100</v>
      </c>
      <c r="E15" s="30">
        <v>6.3</v>
      </c>
      <c r="F15" s="30">
        <v>27.9</v>
      </c>
      <c r="G15" s="30">
        <v>31.3</v>
      </c>
      <c r="H15" s="30">
        <v>25.3</v>
      </c>
      <c r="I15" s="30">
        <v>8.4</v>
      </c>
      <c r="J15" s="30">
        <v>0.8</v>
      </c>
      <c r="K15" s="34">
        <v>0</v>
      </c>
    </row>
    <row r="16" spans="2:48" ht="12" customHeight="1" x14ac:dyDescent="0.45">
      <c r="B16" s="56"/>
      <c r="C16" s="47" t="s">
        <v>17</v>
      </c>
      <c r="D16" s="8">
        <v>3138</v>
      </c>
      <c r="E16" s="8">
        <v>224</v>
      </c>
      <c r="F16" s="8">
        <v>994</v>
      </c>
      <c r="G16" s="8">
        <v>953</v>
      </c>
      <c r="H16" s="8">
        <v>699</v>
      </c>
      <c r="I16" s="8">
        <v>245</v>
      </c>
      <c r="J16" s="8">
        <v>23</v>
      </c>
      <c r="K16" s="9">
        <v>0</v>
      </c>
    </row>
    <row r="17" spans="2:11" ht="12" customHeight="1" x14ac:dyDescent="0.45">
      <c r="B17" s="56"/>
      <c r="C17" s="48"/>
      <c r="D17" s="10">
        <v>100</v>
      </c>
      <c r="E17" s="30">
        <v>7.1</v>
      </c>
      <c r="F17" s="30">
        <v>31.7</v>
      </c>
      <c r="G17" s="30">
        <v>30.4</v>
      </c>
      <c r="H17" s="30">
        <v>22.3</v>
      </c>
      <c r="I17" s="30">
        <v>7.8</v>
      </c>
      <c r="J17" s="30">
        <v>0.7</v>
      </c>
      <c r="K17" s="34">
        <v>0</v>
      </c>
    </row>
    <row r="18" spans="2:11" ht="12" customHeight="1" x14ac:dyDescent="0.45">
      <c r="B18" s="56"/>
      <c r="C18" s="47" t="s">
        <v>18</v>
      </c>
      <c r="D18" s="8">
        <v>3318</v>
      </c>
      <c r="E18" s="8">
        <v>220</v>
      </c>
      <c r="F18" s="8">
        <v>1115</v>
      </c>
      <c r="G18" s="8">
        <v>1034</v>
      </c>
      <c r="H18" s="8">
        <v>668</v>
      </c>
      <c r="I18" s="8">
        <v>232</v>
      </c>
      <c r="J18" s="8">
        <v>49</v>
      </c>
      <c r="K18" s="9">
        <v>0</v>
      </c>
    </row>
    <row r="19" spans="2:11" ht="12" customHeight="1" x14ac:dyDescent="0.45">
      <c r="B19" s="56"/>
      <c r="C19" s="48"/>
      <c r="D19" s="10">
        <v>100</v>
      </c>
      <c r="E19" s="30">
        <v>6.6</v>
      </c>
      <c r="F19" s="30">
        <v>33.6</v>
      </c>
      <c r="G19" s="30">
        <v>31.2</v>
      </c>
      <c r="H19" s="30">
        <v>20.100000000000001</v>
      </c>
      <c r="I19" s="30">
        <v>7</v>
      </c>
      <c r="J19" s="30">
        <v>1.5</v>
      </c>
      <c r="K19" s="34">
        <v>0</v>
      </c>
    </row>
    <row r="20" spans="2:11" ht="12" customHeight="1" x14ac:dyDescent="0.45">
      <c r="B20" s="56"/>
      <c r="C20" s="47" t="s">
        <v>19</v>
      </c>
      <c r="D20" s="8">
        <v>3926</v>
      </c>
      <c r="E20" s="8">
        <v>288</v>
      </c>
      <c r="F20" s="8">
        <v>1430</v>
      </c>
      <c r="G20" s="8">
        <v>1227</v>
      </c>
      <c r="H20" s="8">
        <v>682</v>
      </c>
      <c r="I20" s="8">
        <v>257</v>
      </c>
      <c r="J20" s="8">
        <v>42</v>
      </c>
      <c r="K20" s="9">
        <v>0</v>
      </c>
    </row>
    <row r="21" spans="2:11" ht="12" customHeight="1" x14ac:dyDescent="0.45">
      <c r="B21" s="56"/>
      <c r="C21" s="48"/>
      <c r="D21" s="10">
        <v>100</v>
      </c>
      <c r="E21" s="30">
        <v>7.3</v>
      </c>
      <c r="F21" s="30">
        <v>36.4</v>
      </c>
      <c r="G21" s="30">
        <v>31.3</v>
      </c>
      <c r="H21" s="30">
        <v>17.399999999999999</v>
      </c>
      <c r="I21" s="30">
        <v>6.5</v>
      </c>
      <c r="J21" s="30">
        <v>1.1000000000000001</v>
      </c>
      <c r="K21" s="34">
        <v>0</v>
      </c>
    </row>
    <row r="22" spans="2:11" ht="12" customHeight="1" x14ac:dyDescent="0.45">
      <c r="B22" s="56"/>
      <c r="C22" s="47" t="s">
        <v>20</v>
      </c>
      <c r="D22" s="8">
        <v>5361</v>
      </c>
      <c r="E22" s="8">
        <v>453</v>
      </c>
      <c r="F22" s="8">
        <v>2166</v>
      </c>
      <c r="G22" s="8">
        <v>1592</v>
      </c>
      <c r="H22" s="8">
        <v>749</v>
      </c>
      <c r="I22" s="8">
        <v>338</v>
      </c>
      <c r="J22" s="8">
        <v>63</v>
      </c>
      <c r="K22" s="9">
        <v>0</v>
      </c>
    </row>
    <row r="23" spans="2:11" ht="12" customHeight="1" x14ac:dyDescent="0.45">
      <c r="B23" s="56"/>
      <c r="C23" s="48"/>
      <c r="D23" s="10">
        <v>100</v>
      </c>
      <c r="E23" s="30">
        <v>8.4</v>
      </c>
      <c r="F23" s="30">
        <v>40.4</v>
      </c>
      <c r="G23" s="30">
        <v>29.7</v>
      </c>
      <c r="H23" s="30">
        <v>14</v>
      </c>
      <c r="I23" s="30">
        <v>6.3</v>
      </c>
      <c r="J23" s="30">
        <v>1.2</v>
      </c>
      <c r="K23" s="34">
        <v>0</v>
      </c>
    </row>
    <row r="24" spans="2:11" ht="12" customHeight="1" x14ac:dyDescent="0.45">
      <c r="B24" s="56"/>
      <c r="C24" s="47" t="s">
        <v>13</v>
      </c>
      <c r="D24" s="8">
        <v>390</v>
      </c>
      <c r="E24" s="8">
        <v>26</v>
      </c>
      <c r="F24" s="8">
        <v>132</v>
      </c>
      <c r="G24" s="8">
        <v>90</v>
      </c>
      <c r="H24" s="8">
        <v>79</v>
      </c>
      <c r="I24" s="8">
        <v>32</v>
      </c>
      <c r="J24" s="8">
        <v>31</v>
      </c>
      <c r="K24" s="9">
        <v>0</v>
      </c>
    </row>
    <row r="25" spans="2:11" ht="12" customHeight="1" x14ac:dyDescent="0.45">
      <c r="B25" s="56"/>
      <c r="C25" s="48"/>
      <c r="D25" s="10">
        <v>100</v>
      </c>
      <c r="E25" s="30">
        <v>6.7</v>
      </c>
      <c r="F25" s="30">
        <v>33.799999999999997</v>
      </c>
      <c r="G25" s="30">
        <v>23.1</v>
      </c>
      <c r="H25" s="30">
        <v>20.3</v>
      </c>
      <c r="I25" s="30">
        <v>8.1999999999999993</v>
      </c>
      <c r="J25" s="30">
        <v>7.9</v>
      </c>
      <c r="K25" s="34">
        <v>0</v>
      </c>
    </row>
    <row r="26" spans="2:11" ht="12" customHeight="1" x14ac:dyDescent="0.45">
      <c r="B26" s="56" t="s">
        <v>305</v>
      </c>
      <c r="C26" s="47" t="s">
        <v>308</v>
      </c>
      <c r="D26" s="8">
        <v>2423</v>
      </c>
      <c r="E26" s="8">
        <v>167</v>
      </c>
      <c r="F26" s="8">
        <v>836</v>
      </c>
      <c r="G26" s="8">
        <v>700</v>
      </c>
      <c r="H26" s="8">
        <v>463</v>
      </c>
      <c r="I26" s="8">
        <v>226</v>
      </c>
      <c r="J26" s="8">
        <v>31</v>
      </c>
      <c r="K26" s="9">
        <v>0</v>
      </c>
    </row>
    <row r="27" spans="2:11" ht="12" customHeight="1" x14ac:dyDescent="0.45">
      <c r="B27" s="56"/>
      <c r="C27" s="48"/>
      <c r="D27" s="10">
        <v>100</v>
      </c>
      <c r="E27" s="30">
        <v>6.9</v>
      </c>
      <c r="F27" s="30">
        <v>34.5</v>
      </c>
      <c r="G27" s="30">
        <v>28.9</v>
      </c>
      <c r="H27" s="30">
        <v>19.100000000000001</v>
      </c>
      <c r="I27" s="30">
        <v>9.3000000000000007</v>
      </c>
      <c r="J27" s="30">
        <v>1.3</v>
      </c>
      <c r="K27" s="34">
        <v>0</v>
      </c>
    </row>
    <row r="28" spans="2:11" ht="12" customHeight="1" x14ac:dyDescent="0.45">
      <c r="B28" s="56"/>
      <c r="C28" s="47" t="s">
        <v>309</v>
      </c>
      <c r="D28" s="8">
        <v>5375</v>
      </c>
      <c r="E28" s="8">
        <v>438</v>
      </c>
      <c r="F28" s="8">
        <v>2073</v>
      </c>
      <c r="G28" s="8">
        <v>1644</v>
      </c>
      <c r="H28" s="8">
        <v>903</v>
      </c>
      <c r="I28" s="8">
        <v>275</v>
      </c>
      <c r="J28" s="8">
        <v>42</v>
      </c>
      <c r="K28" s="9">
        <v>0</v>
      </c>
    </row>
    <row r="29" spans="2:11" ht="12" customHeight="1" x14ac:dyDescent="0.45">
      <c r="B29" s="56"/>
      <c r="C29" s="48"/>
      <c r="D29" s="10">
        <v>100</v>
      </c>
      <c r="E29" s="30">
        <v>8.1</v>
      </c>
      <c r="F29" s="30">
        <v>38.6</v>
      </c>
      <c r="G29" s="30">
        <v>30.6</v>
      </c>
      <c r="H29" s="30">
        <v>16.8</v>
      </c>
      <c r="I29" s="30">
        <v>5.0999999999999996</v>
      </c>
      <c r="J29" s="30">
        <v>0.8</v>
      </c>
      <c r="K29" s="34">
        <v>0</v>
      </c>
    </row>
    <row r="30" spans="2:11" ht="12" customHeight="1" x14ac:dyDescent="0.45">
      <c r="B30" s="56"/>
      <c r="C30" s="47" t="s">
        <v>310</v>
      </c>
      <c r="D30" s="8">
        <v>6697</v>
      </c>
      <c r="E30" s="8">
        <v>494</v>
      </c>
      <c r="F30" s="8">
        <v>2168</v>
      </c>
      <c r="G30" s="8">
        <v>2111</v>
      </c>
      <c r="H30" s="8">
        <v>1458</v>
      </c>
      <c r="I30" s="8">
        <v>422</v>
      </c>
      <c r="J30" s="8">
        <v>44</v>
      </c>
      <c r="K30" s="9">
        <v>0</v>
      </c>
    </row>
    <row r="31" spans="2:11" ht="12" customHeight="1" x14ac:dyDescent="0.45">
      <c r="B31" s="56"/>
      <c r="C31" s="48"/>
      <c r="D31" s="10">
        <v>100</v>
      </c>
      <c r="E31" s="30">
        <v>7.4</v>
      </c>
      <c r="F31" s="30">
        <v>32.4</v>
      </c>
      <c r="G31" s="30">
        <v>31.5</v>
      </c>
      <c r="H31" s="30">
        <v>21.8</v>
      </c>
      <c r="I31" s="30">
        <v>6.3</v>
      </c>
      <c r="J31" s="30">
        <v>0.7</v>
      </c>
      <c r="K31" s="34">
        <v>0</v>
      </c>
    </row>
    <row r="32" spans="2:11" ht="12" customHeight="1" x14ac:dyDescent="0.45">
      <c r="B32" s="56"/>
      <c r="C32" s="47" t="s">
        <v>311</v>
      </c>
      <c r="D32" s="8">
        <v>4245</v>
      </c>
      <c r="E32" s="8">
        <v>272</v>
      </c>
      <c r="F32" s="8">
        <v>1502</v>
      </c>
      <c r="G32" s="8">
        <v>1287</v>
      </c>
      <c r="H32" s="8">
        <v>740</v>
      </c>
      <c r="I32" s="8">
        <v>392</v>
      </c>
      <c r="J32" s="8">
        <v>52</v>
      </c>
      <c r="K32" s="9">
        <v>0</v>
      </c>
    </row>
    <row r="33" spans="2:11" ht="12" customHeight="1" x14ac:dyDescent="0.45">
      <c r="B33" s="56"/>
      <c r="C33" s="48"/>
      <c r="D33" s="10">
        <v>100</v>
      </c>
      <c r="E33" s="30">
        <v>6.4</v>
      </c>
      <c r="F33" s="30">
        <v>35.4</v>
      </c>
      <c r="G33" s="30">
        <v>30.3</v>
      </c>
      <c r="H33" s="30">
        <v>17.399999999999999</v>
      </c>
      <c r="I33" s="30">
        <v>9.1999999999999993</v>
      </c>
      <c r="J33" s="30">
        <v>1.2</v>
      </c>
      <c r="K33" s="34">
        <v>0</v>
      </c>
    </row>
    <row r="34" spans="2:11" ht="12" customHeight="1" x14ac:dyDescent="0.45">
      <c r="B34" s="56"/>
      <c r="C34" s="47" t="s">
        <v>13</v>
      </c>
      <c r="D34" s="8">
        <v>274</v>
      </c>
      <c r="E34" s="8">
        <v>21</v>
      </c>
      <c r="F34" s="8">
        <v>63</v>
      </c>
      <c r="G34" s="8">
        <v>55</v>
      </c>
      <c r="H34" s="8">
        <v>42</v>
      </c>
      <c r="I34" s="8">
        <v>31</v>
      </c>
      <c r="J34" s="8">
        <v>62</v>
      </c>
      <c r="K34" s="9">
        <v>0</v>
      </c>
    </row>
    <row r="35" spans="2:11" ht="12" customHeight="1" x14ac:dyDescent="0.45">
      <c r="B35" s="56"/>
      <c r="C35" s="48"/>
      <c r="D35" s="10">
        <v>100</v>
      </c>
      <c r="E35" s="30">
        <v>7.7</v>
      </c>
      <c r="F35" s="30">
        <v>23</v>
      </c>
      <c r="G35" s="30">
        <v>20.100000000000001</v>
      </c>
      <c r="H35" s="30">
        <v>15.3</v>
      </c>
      <c r="I35" s="30">
        <v>11.3</v>
      </c>
      <c r="J35" s="30">
        <v>22.6</v>
      </c>
      <c r="K35" s="34">
        <v>0</v>
      </c>
    </row>
    <row r="36" spans="2:11" ht="12" customHeight="1" x14ac:dyDescent="0.45">
      <c r="B36" s="56" t="s">
        <v>306</v>
      </c>
      <c r="C36" s="47" t="s">
        <v>25</v>
      </c>
      <c r="D36" s="8">
        <v>2844</v>
      </c>
      <c r="E36" s="8">
        <v>332</v>
      </c>
      <c r="F36" s="8">
        <v>977</v>
      </c>
      <c r="G36" s="8">
        <v>787</v>
      </c>
      <c r="H36" s="8">
        <v>553</v>
      </c>
      <c r="I36" s="8">
        <v>184</v>
      </c>
      <c r="J36" s="8">
        <v>11</v>
      </c>
      <c r="K36" s="9">
        <v>0</v>
      </c>
    </row>
    <row r="37" spans="2:11" ht="12" customHeight="1" x14ac:dyDescent="0.45">
      <c r="B37" s="56"/>
      <c r="C37" s="48"/>
      <c r="D37" s="10">
        <v>100</v>
      </c>
      <c r="E37" s="30">
        <v>11.7</v>
      </c>
      <c r="F37" s="30">
        <v>34.4</v>
      </c>
      <c r="G37" s="30">
        <v>27.7</v>
      </c>
      <c r="H37" s="30">
        <v>19.399999999999999</v>
      </c>
      <c r="I37" s="30">
        <v>6.5</v>
      </c>
      <c r="J37" s="30">
        <v>0.4</v>
      </c>
      <c r="K37" s="34">
        <v>0</v>
      </c>
    </row>
    <row r="38" spans="2:11" ht="12" customHeight="1" x14ac:dyDescent="0.45">
      <c r="B38" s="56"/>
      <c r="C38" s="47" t="s">
        <v>26</v>
      </c>
      <c r="D38" s="8">
        <v>12926</v>
      </c>
      <c r="E38" s="8">
        <v>878</v>
      </c>
      <c r="F38" s="8">
        <v>4758</v>
      </c>
      <c r="G38" s="8">
        <v>4138</v>
      </c>
      <c r="H38" s="8">
        <v>2335</v>
      </c>
      <c r="I38" s="8">
        <v>779</v>
      </c>
      <c r="J38" s="8">
        <v>38</v>
      </c>
      <c r="K38" s="9">
        <v>0</v>
      </c>
    </row>
    <row r="39" spans="2:11" ht="12" customHeight="1" x14ac:dyDescent="0.45">
      <c r="B39" s="56"/>
      <c r="C39" s="48"/>
      <c r="D39" s="10">
        <v>100</v>
      </c>
      <c r="E39" s="30">
        <v>6.8</v>
      </c>
      <c r="F39" s="30">
        <v>36.799999999999997</v>
      </c>
      <c r="G39" s="30">
        <v>32</v>
      </c>
      <c r="H39" s="30">
        <v>18.100000000000001</v>
      </c>
      <c r="I39" s="30">
        <v>6</v>
      </c>
      <c r="J39" s="30">
        <v>0.3</v>
      </c>
      <c r="K39" s="34">
        <v>0</v>
      </c>
    </row>
    <row r="40" spans="2:11" ht="12" customHeight="1" x14ac:dyDescent="0.45">
      <c r="B40" s="56"/>
      <c r="C40" s="47" t="s">
        <v>27</v>
      </c>
      <c r="D40" s="8">
        <v>2337</v>
      </c>
      <c r="E40" s="8">
        <v>131</v>
      </c>
      <c r="F40" s="8">
        <v>721</v>
      </c>
      <c r="G40" s="8">
        <v>716</v>
      </c>
      <c r="H40" s="8">
        <v>524</v>
      </c>
      <c r="I40" s="8">
        <v>230</v>
      </c>
      <c r="J40" s="8">
        <v>15</v>
      </c>
      <c r="K40" s="9">
        <v>0</v>
      </c>
    </row>
    <row r="41" spans="2:11" ht="12" customHeight="1" x14ac:dyDescent="0.45">
      <c r="B41" s="56"/>
      <c r="C41" s="48"/>
      <c r="D41" s="10">
        <v>100</v>
      </c>
      <c r="E41" s="30">
        <v>5.6</v>
      </c>
      <c r="F41" s="30">
        <v>30.9</v>
      </c>
      <c r="G41" s="30">
        <v>30.6</v>
      </c>
      <c r="H41" s="30">
        <v>22.4</v>
      </c>
      <c r="I41" s="30">
        <v>9.8000000000000007</v>
      </c>
      <c r="J41" s="30">
        <v>0.6</v>
      </c>
      <c r="K41" s="34">
        <v>0</v>
      </c>
    </row>
    <row r="42" spans="2:11" ht="12" customHeight="1" x14ac:dyDescent="0.45">
      <c r="B42" s="56"/>
      <c r="C42" s="47" t="s">
        <v>28</v>
      </c>
      <c r="D42" s="8">
        <v>700</v>
      </c>
      <c r="E42" s="8">
        <v>49</v>
      </c>
      <c r="F42" s="8">
        <v>177</v>
      </c>
      <c r="G42" s="8">
        <v>139</v>
      </c>
      <c r="H42" s="8">
        <v>185</v>
      </c>
      <c r="I42" s="8">
        <v>147</v>
      </c>
      <c r="J42" s="8">
        <v>3</v>
      </c>
      <c r="K42" s="9">
        <v>0</v>
      </c>
    </row>
    <row r="43" spans="2:11" ht="12" customHeight="1" x14ac:dyDescent="0.45">
      <c r="B43" s="56"/>
      <c r="C43" s="48"/>
      <c r="D43" s="10">
        <v>100</v>
      </c>
      <c r="E43" s="30">
        <v>7</v>
      </c>
      <c r="F43" s="30">
        <v>25.3</v>
      </c>
      <c r="G43" s="30">
        <v>19.899999999999999</v>
      </c>
      <c r="H43" s="30">
        <v>26.4</v>
      </c>
      <c r="I43" s="30">
        <v>21</v>
      </c>
      <c r="J43" s="30">
        <v>0.4</v>
      </c>
      <c r="K43" s="34">
        <v>0</v>
      </c>
    </row>
    <row r="44" spans="2:11" ht="12" customHeight="1" x14ac:dyDescent="0.45">
      <c r="B44" s="56"/>
      <c r="C44" s="47" t="s">
        <v>13</v>
      </c>
      <c r="D44" s="8">
        <v>207</v>
      </c>
      <c r="E44" s="8">
        <v>2</v>
      </c>
      <c r="F44" s="8">
        <v>9</v>
      </c>
      <c r="G44" s="8">
        <v>17</v>
      </c>
      <c r="H44" s="8">
        <v>9</v>
      </c>
      <c r="I44" s="8">
        <v>6</v>
      </c>
      <c r="J44" s="8">
        <v>164</v>
      </c>
      <c r="K44" s="9">
        <v>0</v>
      </c>
    </row>
    <row r="45" spans="2:11" ht="12" customHeight="1" x14ac:dyDescent="0.45">
      <c r="B45" s="56"/>
      <c r="C45" s="48"/>
      <c r="D45" s="10">
        <v>100</v>
      </c>
      <c r="E45" s="30">
        <v>1</v>
      </c>
      <c r="F45" s="30">
        <v>4.3</v>
      </c>
      <c r="G45" s="30">
        <v>8.1999999999999993</v>
      </c>
      <c r="H45" s="30">
        <v>4.3</v>
      </c>
      <c r="I45" s="30">
        <v>2.9</v>
      </c>
      <c r="J45" s="30">
        <v>79.2</v>
      </c>
      <c r="K45" s="34">
        <v>0</v>
      </c>
    </row>
    <row r="46" spans="2:11" ht="12" customHeight="1" x14ac:dyDescent="0.45">
      <c r="B46" s="56" t="s">
        <v>307</v>
      </c>
      <c r="C46" s="47" t="s">
        <v>4</v>
      </c>
      <c r="D46" s="8">
        <v>2257</v>
      </c>
      <c r="E46" s="8">
        <v>127</v>
      </c>
      <c r="F46" s="8">
        <v>729</v>
      </c>
      <c r="G46" s="8">
        <v>742</v>
      </c>
      <c r="H46" s="8">
        <v>472</v>
      </c>
      <c r="I46" s="8">
        <v>153</v>
      </c>
      <c r="J46" s="8">
        <v>34</v>
      </c>
      <c r="K46" s="9">
        <v>0</v>
      </c>
    </row>
    <row r="47" spans="2:11" ht="12" customHeight="1" x14ac:dyDescent="0.45">
      <c r="B47" s="56"/>
      <c r="C47" s="48"/>
      <c r="D47" s="10">
        <v>100</v>
      </c>
      <c r="E47" s="30">
        <v>5.6</v>
      </c>
      <c r="F47" s="30">
        <v>32.299999999999997</v>
      </c>
      <c r="G47" s="30">
        <v>32.9</v>
      </c>
      <c r="H47" s="30">
        <v>20.9</v>
      </c>
      <c r="I47" s="30">
        <v>6.8</v>
      </c>
      <c r="J47" s="30">
        <v>1.5</v>
      </c>
      <c r="K47" s="34">
        <v>0</v>
      </c>
    </row>
    <row r="48" spans="2:11" ht="12" customHeight="1" x14ac:dyDescent="0.45">
      <c r="B48" s="56"/>
      <c r="C48" s="47" t="s">
        <v>5</v>
      </c>
      <c r="D48" s="8">
        <v>1901</v>
      </c>
      <c r="E48" s="8">
        <v>130</v>
      </c>
      <c r="F48" s="8">
        <v>652</v>
      </c>
      <c r="G48" s="8">
        <v>595</v>
      </c>
      <c r="H48" s="8">
        <v>387</v>
      </c>
      <c r="I48" s="8">
        <v>124</v>
      </c>
      <c r="J48" s="8">
        <v>13</v>
      </c>
      <c r="K48" s="9">
        <v>0</v>
      </c>
    </row>
    <row r="49" spans="2:11" ht="12" customHeight="1" x14ac:dyDescent="0.45">
      <c r="B49" s="56"/>
      <c r="C49" s="48"/>
      <c r="D49" s="10">
        <v>100</v>
      </c>
      <c r="E49" s="30">
        <v>6.8</v>
      </c>
      <c r="F49" s="30">
        <v>34.299999999999997</v>
      </c>
      <c r="G49" s="30">
        <v>31.3</v>
      </c>
      <c r="H49" s="30">
        <v>20.399999999999999</v>
      </c>
      <c r="I49" s="30">
        <v>6.5</v>
      </c>
      <c r="J49" s="30">
        <v>0.7</v>
      </c>
      <c r="K49" s="34">
        <v>0</v>
      </c>
    </row>
    <row r="50" spans="2:11" ht="12" customHeight="1" x14ac:dyDescent="0.45">
      <c r="B50" s="56"/>
      <c r="C50" s="47" t="s">
        <v>6</v>
      </c>
      <c r="D50" s="8">
        <v>1203</v>
      </c>
      <c r="E50" s="8">
        <v>68</v>
      </c>
      <c r="F50" s="8">
        <v>403</v>
      </c>
      <c r="G50" s="8">
        <v>371</v>
      </c>
      <c r="H50" s="8">
        <v>261</v>
      </c>
      <c r="I50" s="8">
        <v>85</v>
      </c>
      <c r="J50" s="8">
        <v>15</v>
      </c>
      <c r="K50" s="9">
        <v>0</v>
      </c>
    </row>
    <row r="51" spans="2:11" ht="12" customHeight="1" x14ac:dyDescent="0.45">
      <c r="B51" s="56"/>
      <c r="C51" s="48"/>
      <c r="D51" s="10">
        <v>100</v>
      </c>
      <c r="E51" s="30">
        <v>5.7</v>
      </c>
      <c r="F51" s="30">
        <v>33.5</v>
      </c>
      <c r="G51" s="30">
        <v>30.8</v>
      </c>
      <c r="H51" s="30">
        <v>21.7</v>
      </c>
      <c r="I51" s="30">
        <v>7.1</v>
      </c>
      <c r="J51" s="30">
        <v>1.2</v>
      </c>
      <c r="K51" s="34">
        <v>0</v>
      </c>
    </row>
    <row r="52" spans="2:11" ht="12" customHeight="1" x14ac:dyDescent="0.45">
      <c r="B52" s="56"/>
      <c r="C52" s="47" t="s">
        <v>7</v>
      </c>
      <c r="D52" s="8">
        <v>1451</v>
      </c>
      <c r="E52" s="8">
        <v>95</v>
      </c>
      <c r="F52" s="8">
        <v>508</v>
      </c>
      <c r="G52" s="8">
        <v>414</v>
      </c>
      <c r="H52" s="8">
        <v>312</v>
      </c>
      <c r="I52" s="8">
        <v>101</v>
      </c>
      <c r="J52" s="8">
        <v>21</v>
      </c>
      <c r="K52" s="9">
        <v>0</v>
      </c>
    </row>
    <row r="53" spans="2:11" ht="12" customHeight="1" x14ac:dyDescent="0.45">
      <c r="B53" s="56"/>
      <c r="C53" s="48"/>
      <c r="D53" s="10">
        <v>100</v>
      </c>
      <c r="E53" s="30">
        <v>6.5</v>
      </c>
      <c r="F53" s="30">
        <v>35</v>
      </c>
      <c r="G53" s="30">
        <v>28.5</v>
      </c>
      <c r="H53" s="30">
        <v>21.5</v>
      </c>
      <c r="I53" s="30">
        <v>7</v>
      </c>
      <c r="J53" s="30">
        <v>1.4</v>
      </c>
      <c r="K53" s="34">
        <v>0</v>
      </c>
    </row>
    <row r="54" spans="2:11" ht="12" customHeight="1" x14ac:dyDescent="0.45">
      <c r="B54" s="56"/>
      <c r="C54" s="47" t="s">
        <v>8</v>
      </c>
      <c r="D54" s="8">
        <v>1761</v>
      </c>
      <c r="E54" s="8">
        <v>118</v>
      </c>
      <c r="F54" s="8">
        <v>567</v>
      </c>
      <c r="G54" s="8">
        <v>535</v>
      </c>
      <c r="H54" s="8">
        <v>395</v>
      </c>
      <c r="I54" s="8">
        <v>129</v>
      </c>
      <c r="J54" s="8">
        <v>17</v>
      </c>
      <c r="K54" s="9">
        <v>0</v>
      </c>
    </row>
    <row r="55" spans="2:11" ht="12" customHeight="1" x14ac:dyDescent="0.45">
      <c r="B55" s="56"/>
      <c r="C55" s="48"/>
      <c r="D55" s="10">
        <v>100</v>
      </c>
      <c r="E55" s="30">
        <v>6.7</v>
      </c>
      <c r="F55" s="30">
        <v>32.200000000000003</v>
      </c>
      <c r="G55" s="30">
        <v>30.4</v>
      </c>
      <c r="H55" s="30">
        <v>22.4</v>
      </c>
      <c r="I55" s="30">
        <v>7.3</v>
      </c>
      <c r="J55" s="30">
        <v>1</v>
      </c>
      <c r="K55" s="34">
        <v>0</v>
      </c>
    </row>
    <row r="56" spans="2:11" ht="12" customHeight="1" x14ac:dyDescent="0.45">
      <c r="B56" s="56"/>
      <c r="C56" s="47" t="s">
        <v>9</v>
      </c>
      <c r="D56" s="8">
        <v>1491</v>
      </c>
      <c r="E56" s="8">
        <v>120</v>
      </c>
      <c r="F56" s="8">
        <v>615</v>
      </c>
      <c r="G56" s="8">
        <v>443</v>
      </c>
      <c r="H56" s="8">
        <v>220</v>
      </c>
      <c r="I56" s="8">
        <v>85</v>
      </c>
      <c r="J56" s="8">
        <v>8</v>
      </c>
      <c r="K56" s="9">
        <v>0</v>
      </c>
    </row>
    <row r="57" spans="2:11" ht="12" customHeight="1" x14ac:dyDescent="0.45">
      <c r="B57" s="56"/>
      <c r="C57" s="48"/>
      <c r="D57" s="10">
        <v>100</v>
      </c>
      <c r="E57" s="30">
        <v>8</v>
      </c>
      <c r="F57" s="30">
        <v>41.2</v>
      </c>
      <c r="G57" s="30">
        <v>29.7</v>
      </c>
      <c r="H57" s="30">
        <v>14.8</v>
      </c>
      <c r="I57" s="30">
        <v>5.7</v>
      </c>
      <c r="J57" s="30">
        <v>0.5</v>
      </c>
      <c r="K57" s="34">
        <v>0</v>
      </c>
    </row>
    <row r="58" spans="2:11" ht="12" customHeight="1" x14ac:dyDescent="0.45">
      <c r="B58" s="56"/>
      <c r="C58" s="47" t="s">
        <v>10</v>
      </c>
      <c r="D58" s="8">
        <v>2221</v>
      </c>
      <c r="E58" s="8">
        <v>172</v>
      </c>
      <c r="F58" s="8">
        <v>779</v>
      </c>
      <c r="G58" s="8">
        <v>698</v>
      </c>
      <c r="H58" s="8">
        <v>416</v>
      </c>
      <c r="I58" s="8">
        <v>150</v>
      </c>
      <c r="J58" s="8">
        <v>6</v>
      </c>
      <c r="K58" s="9">
        <v>0</v>
      </c>
    </row>
    <row r="59" spans="2:11" ht="12" customHeight="1" x14ac:dyDescent="0.45">
      <c r="B59" s="56"/>
      <c r="C59" s="48"/>
      <c r="D59" s="10">
        <v>100</v>
      </c>
      <c r="E59" s="30">
        <v>7.7</v>
      </c>
      <c r="F59" s="30">
        <v>35.1</v>
      </c>
      <c r="G59" s="30">
        <v>31.4</v>
      </c>
      <c r="H59" s="30">
        <v>18.7</v>
      </c>
      <c r="I59" s="30">
        <v>6.8</v>
      </c>
      <c r="J59" s="30">
        <v>0.3</v>
      </c>
      <c r="K59" s="34">
        <v>0</v>
      </c>
    </row>
    <row r="60" spans="2:11" ht="12" customHeight="1" x14ac:dyDescent="0.45">
      <c r="B60" s="56"/>
      <c r="C60" s="47" t="s">
        <v>11</v>
      </c>
      <c r="D60" s="8">
        <v>1951</v>
      </c>
      <c r="E60" s="8">
        <v>169</v>
      </c>
      <c r="F60" s="8">
        <v>669</v>
      </c>
      <c r="G60" s="8">
        <v>624</v>
      </c>
      <c r="H60" s="8">
        <v>367</v>
      </c>
      <c r="I60" s="8">
        <v>108</v>
      </c>
      <c r="J60" s="8">
        <v>14</v>
      </c>
      <c r="K60" s="9">
        <v>0</v>
      </c>
    </row>
    <row r="61" spans="2:11" ht="12" customHeight="1" x14ac:dyDescent="0.45">
      <c r="B61" s="56"/>
      <c r="C61" s="48"/>
      <c r="D61" s="10">
        <v>100</v>
      </c>
      <c r="E61" s="30">
        <v>8.6999999999999993</v>
      </c>
      <c r="F61" s="30">
        <v>34.299999999999997</v>
      </c>
      <c r="G61" s="30">
        <v>32</v>
      </c>
      <c r="H61" s="30">
        <v>18.8</v>
      </c>
      <c r="I61" s="30">
        <v>5.5</v>
      </c>
      <c r="J61" s="30">
        <v>0.7</v>
      </c>
      <c r="K61" s="34">
        <v>0</v>
      </c>
    </row>
    <row r="62" spans="2:11" ht="12" customHeight="1" x14ac:dyDescent="0.45">
      <c r="B62" s="56"/>
      <c r="C62" s="47" t="s">
        <v>12</v>
      </c>
      <c r="D62" s="8">
        <v>4778</v>
      </c>
      <c r="E62" s="8">
        <v>393</v>
      </c>
      <c r="F62" s="8">
        <v>1720</v>
      </c>
      <c r="G62" s="8">
        <v>1375</v>
      </c>
      <c r="H62" s="8">
        <v>776</v>
      </c>
      <c r="I62" s="8">
        <v>411</v>
      </c>
      <c r="J62" s="8">
        <v>103</v>
      </c>
      <c r="K62" s="9">
        <v>0</v>
      </c>
    </row>
    <row r="63" spans="2:11" ht="12" customHeight="1" x14ac:dyDescent="0.45">
      <c r="B63" s="56"/>
      <c r="C63" s="48"/>
      <c r="D63" s="10">
        <v>100</v>
      </c>
      <c r="E63" s="30">
        <v>8.1999999999999993</v>
      </c>
      <c r="F63" s="30">
        <v>36</v>
      </c>
      <c r="G63" s="30">
        <v>28.8</v>
      </c>
      <c r="H63" s="30">
        <v>16.2</v>
      </c>
      <c r="I63" s="30">
        <v>8.6</v>
      </c>
      <c r="J63" s="30">
        <v>2.2000000000000002</v>
      </c>
      <c r="K63" s="34">
        <v>0</v>
      </c>
    </row>
    <row r="64" spans="2:11" ht="12" customHeight="1" x14ac:dyDescent="0.45">
      <c r="B64" s="56"/>
      <c r="C64" s="47" t="s">
        <v>13</v>
      </c>
      <c r="D64" s="8">
        <v>0</v>
      </c>
      <c r="E64" s="8">
        <v>0</v>
      </c>
      <c r="F64" s="8">
        <v>0</v>
      </c>
      <c r="G64" s="8">
        <v>0</v>
      </c>
      <c r="H64" s="8">
        <v>0</v>
      </c>
      <c r="I64" s="8">
        <v>0</v>
      </c>
      <c r="J64" s="8">
        <v>0</v>
      </c>
      <c r="K64" s="9">
        <v>0</v>
      </c>
    </row>
    <row r="65" spans="2:11" ht="12" customHeight="1" thickBot="1" x14ac:dyDescent="0.5">
      <c r="B65" s="57"/>
      <c r="C65" s="58"/>
      <c r="D65" s="12">
        <v>0</v>
      </c>
      <c r="E65" s="12">
        <v>0</v>
      </c>
      <c r="F65" s="12">
        <v>0</v>
      </c>
      <c r="G65" s="12">
        <v>0</v>
      </c>
      <c r="H65" s="12">
        <v>0</v>
      </c>
      <c r="I65" s="12">
        <v>0</v>
      </c>
      <c r="J65" s="12">
        <v>0</v>
      </c>
      <c r="K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K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K7">
    <cfRule type="top10" dxfId="727" priority="29" rank="1"/>
  </conditionalFormatting>
  <conditionalFormatting sqref="E9:K9">
    <cfRule type="top10" dxfId="726" priority="28" rank="1"/>
  </conditionalFormatting>
  <conditionalFormatting sqref="E11:K11">
    <cfRule type="top10" dxfId="725" priority="27" rank="1"/>
  </conditionalFormatting>
  <conditionalFormatting sqref="E13:K13">
    <cfRule type="top10" dxfId="724" priority="26" rank="1"/>
  </conditionalFormatting>
  <conditionalFormatting sqref="E15:K15">
    <cfRule type="top10" dxfId="723" priority="25" rank="1"/>
  </conditionalFormatting>
  <conditionalFormatting sqref="E17:K17">
    <cfRule type="top10" dxfId="722" priority="24" rank="1"/>
  </conditionalFormatting>
  <conditionalFormatting sqref="E19:K19">
    <cfRule type="top10" dxfId="721" priority="23" rank="1"/>
  </conditionalFormatting>
  <conditionalFormatting sqref="E21:K21">
    <cfRule type="top10" dxfId="720" priority="22" rank="1"/>
  </conditionalFormatting>
  <conditionalFormatting sqref="E23:K23">
    <cfRule type="top10" dxfId="719" priority="21" rank="1"/>
  </conditionalFormatting>
  <conditionalFormatting sqref="E25:K25">
    <cfRule type="top10" dxfId="718" priority="20" rank="1"/>
  </conditionalFormatting>
  <conditionalFormatting sqref="E27:K27">
    <cfRule type="top10" dxfId="717" priority="19" rank="1"/>
  </conditionalFormatting>
  <conditionalFormatting sqref="E29:K29">
    <cfRule type="top10" dxfId="716" priority="18" rank="1"/>
  </conditionalFormatting>
  <conditionalFormatting sqref="E31:K31">
    <cfRule type="top10" dxfId="715" priority="17" rank="1"/>
  </conditionalFormatting>
  <conditionalFormatting sqref="E33:K33">
    <cfRule type="top10" dxfId="714" priority="16" rank="1"/>
  </conditionalFormatting>
  <conditionalFormatting sqref="E35:K35">
    <cfRule type="top10" dxfId="713" priority="15" rank="1"/>
  </conditionalFormatting>
  <conditionalFormatting sqref="E37:K37">
    <cfRule type="top10" dxfId="712" priority="14" rank="1"/>
  </conditionalFormatting>
  <conditionalFormatting sqref="E39:K39">
    <cfRule type="top10" dxfId="711" priority="13" rank="1"/>
  </conditionalFormatting>
  <conditionalFormatting sqref="E41:K41">
    <cfRule type="top10" dxfId="710" priority="12" rank="1"/>
  </conditionalFormatting>
  <conditionalFormatting sqref="E43:K43">
    <cfRule type="top10" dxfId="709" priority="11" rank="1"/>
  </conditionalFormatting>
  <conditionalFormatting sqref="E45:K45">
    <cfRule type="top10" dxfId="708" priority="10" rank="1"/>
  </conditionalFormatting>
  <conditionalFormatting sqref="E47:K47">
    <cfRule type="top10" dxfId="707" priority="9" rank="1"/>
  </conditionalFormatting>
  <conditionalFormatting sqref="E49:K49">
    <cfRule type="top10" dxfId="706" priority="8" rank="1"/>
  </conditionalFormatting>
  <conditionalFormatting sqref="E51:K51">
    <cfRule type="top10" dxfId="705" priority="7" rank="1"/>
  </conditionalFormatting>
  <conditionalFormatting sqref="E53:K53">
    <cfRule type="top10" dxfId="704" priority="6" rank="1"/>
  </conditionalFormatting>
  <conditionalFormatting sqref="E55:K55">
    <cfRule type="top10" dxfId="703" priority="5" rank="1"/>
  </conditionalFormatting>
  <conditionalFormatting sqref="E57:K57">
    <cfRule type="top10" dxfId="702" priority="4" rank="1"/>
  </conditionalFormatting>
  <conditionalFormatting sqref="E59:K59">
    <cfRule type="top10" dxfId="701" priority="3" rank="1"/>
  </conditionalFormatting>
  <conditionalFormatting sqref="E61:K61">
    <cfRule type="top10" dxfId="700" priority="2" rank="1"/>
  </conditionalFormatting>
  <conditionalFormatting sqref="E63:K63">
    <cfRule type="top10" dxfId="699"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406</v>
      </c>
    </row>
    <row r="4" spans="2:48" ht="12" customHeight="1" x14ac:dyDescent="0.45">
      <c r="B4" s="5"/>
      <c r="C4" s="6" t="s">
        <v>0</v>
      </c>
      <c r="D4" s="49" t="s">
        <v>166</v>
      </c>
      <c r="E4" s="50"/>
      <c r="F4" s="50"/>
      <c r="G4" s="50"/>
      <c r="H4" s="50"/>
      <c r="I4" s="50"/>
      <c r="J4" s="51"/>
    </row>
    <row r="5" spans="2:48" ht="84" customHeight="1" x14ac:dyDescent="0.45">
      <c r="B5" s="7"/>
      <c r="C5" s="15" t="s">
        <v>2</v>
      </c>
      <c r="D5" s="16" t="s">
        <v>3</v>
      </c>
      <c r="E5" s="32" t="s">
        <v>167</v>
      </c>
      <c r="F5" s="32" t="s">
        <v>168</v>
      </c>
      <c r="G5" s="32" t="s">
        <v>169</v>
      </c>
      <c r="H5" s="16" t="s">
        <v>51</v>
      </c>
      <c r="I5" s="16" t="s">
        <v>13</v>
      </c>
      <c r="J5" s="17" t="s">
        <v>14</v>
      </c>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8">
        <v>7623</v>
      </c>
      <c r="F6" s="8">
        <v>3949</v>
      </c>
      <c r="G6" s="8">
        <v>1395</v>
      </c>
      <c r="H6" s="8">
        <v>5516</v>
      </c>
      <c r="I6" s="8">
        <v>531</v>
      </c>
      <c r="J6" s="9">
        <v>0</v>
      </c>
    </row>
    <row r="7" spans="2:48" ht="12" customHeight="1" x14ac:dyDescent="0.45">
      <c r="B7" s="54"/>
      <c r="C7" s="55"/>
      <c r="D7" s="10">
        <v>100</v>
      </c>
      <c r="E7" s="30">
        <v>40.1</v>
      </c>
      <c r="F7" s="30">
        <v>20.8</v>
      </c>
      <c r="G7" s="30">
        <v>7.3</v>
      </c>
      <c r="H7" s="30">
        <v>29</v>
      </c>
      <c r="I7" s="30">
        <v>2.8</v>
      </c>
      <c r="J7" s="34">
        <v>0</v>
      </c>
    </row>
    <row r="8" spans="2:48" ht="12" customHeight="1" x14ac:dyDescent="0.45">
      <c r="B8" s="56" t="s">
        <v>303</v>
      </c>
      <c r="C8" s="47" t="s">
        <v>312</v>
      </c>
      <c r="D8" s="8">
        <v>8531</v>
      </c>
      <c r="E8" s="8">
        <v>3412</v>
      </c>
      <c r="F8" s="8">
        <v>1775</v>
      </c>
      <c r="G8" s="8">
        <v>750</v>
      </c>
      <c r="H8" s="8">
        <v>2375</v>
      </c>
      <c r="I8" s="8">
        <v>219</v>
      </c>
      <c r="J8" s="9">
        <v>0</v>
      </c>
    </row>
    <row r="9" spans="2:48" ht="12" customHeight="1" x14ac:dyDescent="0.45">
      <c r="B9" s="56"/>
      <c r="C9" s="48"/>
      <c r="D9" s="10">
        <v>100</v>
      </c>
      <c r="E9" s="30">
        <v>40</v>
      </c>
      <c r="F9" s="30">
        <v>20.8</v>
      </c>
      <c r="G9" s="30">
        <v>8.8000000000000007</v>
      </c>
      <c r="H9" s="30">
        <v>27.8</v>
      </c>
      <c r="I9" s="30">
        <v>2.6</v>
      </c>
      <c r="J9" s="34">
        <v>0</v>
      </c>
    </row>
    <row r="10" spans="2:48" ht="12" customHeight="1" x14ac:dyDescent="0.45">
      <c r="B10" s="56"/>
      <c r="C10" s="47" t="s">
        <v>313</v>
      </c>
      <c r="D10" s="8">
        <v>10112</v>
      </c>
      <c r="E10" s="8">
        <v>4093</v>
      </c>
      <c r="F10" s="8">
        <v>2103</v>
      </c>
      <c r="G10" s="8">
        <v>614</v>
      </c>
      <c r="H10" s="8">
        <v>3035</v>
      </c>
      <c r="I10" s="8">
        <v>267</v>
      </c>
      <c r="J10" s="9">
        <v>0</v>
      </c>
    </row>
    <row r="11" spans="2:48" ht="12" customHeight="1" x14ac:dyDescent="0.45">
      <c r="B11" s="56"/>
      <c r="C11" s="48"/>
      <c r="D11" s="10">
        <v>100</v>
      </c>
      <c r="E11" s="30">
        <v>40.5</v>
      </c>
      <c r="F11" s="30">
        <v>20.8</v>
      </c>
      <c r="G11" s="30">
        <v>6.1</v>
      </c>
      <c r="H11" s="30">
        <v>30</v>
      </c>
      <c r="I11" s="30">
        <v>2.6</v>
      </c>
      <c r="J11" s="34">
        <v>0</v>
      </c>
    </row>
    <row r="12" spans="2:48" ht="12" customHeight="1" x14ac:dyDescent="0.45">
      <c r="B12" s="56"/>
      <c r="C12" s="47" t="s">
        <v>13</v>
      </c>
      <c r="D12" s="8">
        <v>371</v>
      </c>
      <c r="E12" s="8">
        <v>118</v>
      </c>
      <c r="F12" s="8">
        <v>71</v>
      </c>
      <c r="G12" s="8">
        <v>31</v>
      </c>
      <c r="H12" s="8">
        <v>106</v>
      </c>
      <c r="I12" s="8">
        <v>45</v>
      </c>
      <c r="J12" s="9">
        <v>0</v>
      </c>
    </row>
    <row r="13" spans="2:48" ht="12" customHeight="1" x14ac:dyDescent="0.45">
      <c r="B13" s="56"/>
      <c r="C13" s="48"/>
      <c r="D13" s="10">
        <v>100</v>
      </c>
      <c r="E13" s="30">
        <v>31.8</v>
      </c>
      <c r="F13" s="30">
        <v>19.100000000000001</v>
      </c>
      <c r="G13" s="30">
        <v>8.4</v>
      </c>
      <c r="H13" s="30">
        <v>28.6</v>
      </c>
      <c r="I13" s="30">
        <v>12.1</v>
      </c>
      <c r="J13" s="34">
        <v>0</v>
      </c>
    </row>
    <row r="14" spans="2:48" ht="12" customHeight="1" x14ac:dyDescent="0.45">
      <c r="B14" s="56" t="s">
        <v>304</v>
      </c>
      <c r="C14" s="47" t="s">
        <v>16</v>
      </c>
      <c r="D14" s="8">
        <v>2881</v>
      </c>
      <c r="E14" s="8">
        <v>1004</v>
      </c>
      <c r="F14" s="8">
        <v>658</v>
      </c>
      <c r="G14" s="8">
        <v>226</v>
      </c>
      <c r="H14" s="8">
        <v>946</v>
      </c>
      <c r="I14" s="8">
        <v>47</v>
      </c>
      <c r="J14" s="9">
        <v>0</v>
      </c>
    </row>
    <row r="15" spans="2:48" ht="12" customHeight="1" x14ac:dyDescent="0.45">
      <c r="B15" s="56"/>
      <c r="C15" s="48"/>
      <c r="D15" s="10">
        <v>100</v>
      </c>
      <c r="E15" s="30">
        <v>34.799999999999997</v>
      </c>
      <c r="F15" s="30">
        <v>22.8</v>
      </c>
      <c r="G15" s="30">
        <v>7.8</v>
      </c>
      <c r="H15" s="30">
        <v>32.799999999999997</v>
      </c>
      <c r="I15" s="30">
        <v>1.6</v>
      </c>
      <c r="J15" s="34">
        <v>0</v>
      </c>
    </row>
    <row r="16" spans="2:48" ht="12" customHeight="1" x14ac:dyDescent="0.45">
      <c r="B16" s="56"/>
      <c r="C16" s="47" t="s">
        <v>17</v>
      </c>
      <c r="D16" s="8">
        <v>3138</v>
      </c>
      <c r="E16" s="8">
        <v>1225</v>
      </c>
      <c r="F16" s="8">
        <v>710</v>
      </c>
      <c r="G16" s="8">
        <v>209</v>
      </c>
      <c r="H16" s="8">
        <v>932</v>
      </c>
      <c r="I16" s="8">
        <v>62</v>
      </c>
      <c r="J16" s="9">
        <v>0</v>
      </c>
    </row>
    <row r="17" spans="2:10" ht="12" customHeight="1" x14ac:dyDescent="0.45">
      <c r="B17" s="56"/>
      <c r="C17" s="48"/>
      <c r="D17" s="10">
        <v>100</v>
      </c>
      <c r="E17" s="30">
        <v>39</v>
      </c>
      <c r="F17" s="30">
        <v>22.6</v>
      </c>
      <c r="G17" s="30">
        <v>6.7</v>
      </c>
      <c r="H17" s="30">
        <v>29.7</v>
      </c>
      <c r="I17" s="30">
        <v>2</v>
      </c>
      <c r="J17" s="34">
        <v>0</v>
      </c>
    </row>
    <row r="18" spans="2:10" ht="12" customHeight="1" x14ac:dyDescent="0.45">
      <c r="B18" s="56"/>
      <c r="C18" s="47" t="s">
        <v>18</v>
      </c>
      <c r="D18" s="8">
        <v>3318</v>
      </c>
      <c r="E18" s="8">
        <v>1324</v>
      </c>
      <c r="F18" s="8">
        <v>682</v>
      </c>
      <c r="G18" s="8">
        <v>202</v>
      </c>
      <c r="H18" s="8">
        <v>1019</v>
      </c>
      <c r="I18" s="8">
        <v>91</v>
      </c>
      <c r="J18" s="9">
        <v>0</v>
      </c>
    </row>
    <row r="19" spans="2:10" ht="12" customHeight="1" x14ac:dyDescent="0.45">
      <c r="B19" s="56"/>
      <c r="C19" s="48"/>
      <c r="D19" s="10">
        <v>100</v>
      </c>
      <c r="E19" s="30">
        <v>39.9</v>
      </c>
      <c r="F19" s="30">
        <v>20.6</v>
      </c>
      <c r="G19" s="30">
        <v>6.1</v>
      </c>
      <c r="H19" s="30">
        <v>30.7</v>
      </c>
      <c r="I19" s="30">
        <v>2.7</v>
      </c>
      <c r="J19" s="34">
        <v>0</v>
      </c>
    </row>
    <row r="20" spans="2:10" ht="12" customHeight="1" x14ac:dyDescent="0.45">
      <c r="B20" s="56"/>
      <c r="C20" s="47" t="s">
        <v>19</v>
      </c>
      <c r="D20" s="8">
        <v>3926</v>
      </c>
      <c r="E20" s="8">
        <v>1696</v>
      </c>
      <c r="F20" s="8">
        <v>810</v>
      </c>
      <c r="G20" s="8">
        <v>266</v>
      </c>
      <c r="H20" s="8">
        <v>1055</v>
      </c>
      <c r="I20" s="8">
        <v>99</v>
      </c>
      <c r="J20" s="9">
        <v>0</v>
      </c>
    </row>
    <row r="21" spans="2:10" ht="12" customHeight="1" x14ac:dyDescent="0.45">
      <c r="B21" s="56"/>
      <c r="C21" s="48"/>
      <c r="D21" s="10">
        <v>100</v>
      </c>
      <c r="E21" s="30">
        <v>43.2</v>
      </c>
      <c r="F21" s="30">
        <v>20.6</v>
      </c>
      <c r="G21" s="30">
        <v>6.8</v>
      </c>
      <c r="H21" s="30">
        <v>26.9</v>
      </c>
      <c r="I21" s="30">
        <v>2.5</v>
      </c>
      <c r="J21" s="34">
        <v>0</v>
      </c>
    </row>
    <row r="22" spans="2:10" ht="12" customHeight="1" x14ac:dyDescent="0.45">
      <c r="B22" s="56"/>
      <c r="C22" s="47" t="s">
        <v>20</v>
      </c>
      <c r="D22" s="8">
        <v>5361</v>
      </c>
      <c r="E22" s="8">
        <v>2262</v>
      </c>
      <c r="F22" s="8">
        <v>1023</v>
      </c>
      <c r="G22" s="8">
        <v>454</v>
      </c>
      <c r="H22" s="8">
        <v>1438</v>
      </c>
      <c r="I22" s="8">
        <v>184</v>
      </c>
      <c r="J22" s="9">
        <v>0</v>
      </c>
    </row>
    <row r="23" spans="2:10" ht="12" customHeight="1" x14ac:dyDescent="0.45">
      <c r="B23" s="56"/>
      <c r="C23" s="48"/>
      <c r="D23" s="10">
        <v>100</v>
      </c>
      <c r="E23" s="30">
        <v>42.2</v>
      </c>
      <c r="F23" s="30">
        <v>19.100000000000001</v>
      </c>
      <c r="G23" s="30">
        <v>8.5</v>
      </c>
      <c r="H23" s="30">
        <v>26.8</v>
      </c>
      <c r="I23" s="30">
        <v>3.4</v>
      </c>
      <c r="J23" s="34">
        <v>0</v>
      </c>
    </row>
    <row r="24" spans="2:10" ht="12" customHeight="1" x14ac:dyDescent="0.45">
      <c r="B24" s="56"/>
      <c r="C24" s="47" t="s">
        <v>13</v>
      </c>
      <c r="D24" s="8">
        <v>390</v>
      </c>
      <c r="E24" s="8">
        <v>112</v>
      </c>
      <c r="F24" s="8">
        <v>66</v>
      </c>
      <c r="G24" s="8">
        <v>38</v>
      </c>
      <c r="H24" s="8">
        <v>126</v>
      </c>
      <c r="I24" s="8">
        <v>48</v>
      </c>
      <c r="J24" s="9">
        <v>0</v>
      </c>
    </row>
    <row r="25" spans="2:10" ht="12" customHeight="1" x14ac:dyDescent="0.45">
      <c r="B25" s="56"/>
      <c r="C25" s="48"/>
      <c r="D25" s="10">
        <v>100</v>
      </c>
      <c r="E25" s="30">
        <v>28.7</v>
      </c>
      <c r="F25" s="30">
        <v>16.899999999999999</v>
      </c>
      <c r="G25" s="30">
        <v>9.6999999999999993</v>
      </c>
      <c r="H25" s="30">
        <v>32.299999999999997</v>
      </c>
      <c r="I25" s="30">
        <v>12.3</v>
      </c>
      <c r="J25" s="34">
        <v>0</v>
      </c>
    </row>
    <row r="26" spans="2:10" ht="12" customHeight="1" x14ac:dyDescent="0.45">
      <c r="B26" s="56" t="s">
        <v>305</v>
      </c>
      <c r="C26" s="47" t="s">
        <v>308</v>
      </c>
      <c r="D26" s="8">
        <v>2423</v>
      </c>
      <c r="E26" s="8">
        <v>892</v>
      </c>
      <c r="F26" s="8">
        <v>487</v>
      </c>
      <c r="G26" s="8">
        <v>193</v>
      </c>
      <c r="H26" s="8">
        <v>783</v>
      </c>
      <c r="I26" s="8">
        <v>68</v>
      </c>
      <c r="J26" s="9">
        <v>0</v>
      </c>
    </row>
    <row r="27" spans="2:10" ht="12" customHeight="1" x14ac:dyDescent="0.45">
      <c r="B27" s="56"/>
      <c r="C27" s="48"/>
      <c r="D27" s="10">
        <v>100</v>
      </c>
      <c r="E27" s="30">
        <v>36.799999999999997</v>
      </c>
      <c r="F27" s="30">
        <v>20.100000000000001</v>
      </c>
      <c r="G27" s="30">
        <v>8</v>
      </c>
      <c r="H27" s="30">
        <v>32.299999999999997</v>
      </c>
      <c r="I27" s="30">
        <v>2.8</v>
      </c>
      <c r="J27" s="34">
        <v>0</v>
      </c>
    </row>
    <row r="28" spans="2:10" ht="12" customHeight="1" x14ac:dyDescent="0.45">
      <c r="B28" s="56"/>
      <c r="C28" s="47" t="s">
        <v>309</v>
      </c>
      <c r="D28" s="8">
        <v>5375</v>
      </c>
      <c r="E28" s="8">
        <v>2306</v>
      </c>
      <c r="F28" s="8">
        <v>1113</v>
      </c>
      <c r="G28" s="8">
        <v>408</v>
      </c>
      <c r="H28" s="8">
        <v>1398</v>
      </c>
      <c r="I28" s="8">
        <v>150</v>
      </c>
      <c r="J28" s="9">
        <v>0</v>
      </c>
    </row>
    <row r="29" spans="2:10" ht="12" customHeight="1" x14ac:dyDescent="0.45">
      <c r="B29" s="56"/>
      <c r="C29" s="48"/>
      <c r="D29" s="10">
        <v>100</v>
      </c>
      <c r="E29" s="30">
        <v>42.9</v>
      </c>
      <c r="F29" s="30">
        <v>20.7</v>
      </c>
      <c r="G29" s="30">
        <v>7.6</v>
      </c>
      <c r="H29" s="30">
        <v>26</v>
      </c>
      <c r="I29" s="30">
        <v>2.8</v>
      </c>
      <c r="J29" s="34">
        <v>0</v>
      </c>
    </row>
    <row r="30" spans="2:10" ht="12" customHeight="1" x14ac:dyDescent="0.45">
      <c r="B30" s="56"/>
      <c r="C30" s="47" t="s">
        <v>310</v>
      </c>
      <c r="D30" s="8">
        <v>6697</v>
      </c>
      <c r="E30" s="8">
        <v>2708</v>
      </c>
      <c r="F30" s="8">
        <v>1467</v>
      </c>
      <c r="G30" s="8">
        <v>480</v>
      </c>
      <c r="H30" s="8">
        <v>1917</v>
      </c>
      <c r="I30" s="8">
        <v>125</v>
      </c>
      <c r="J30" s="9">
        <v>0</v>
      </c>
    </row>
    <row r="31" spans="2:10" ht="12" customHeight="1" x14ac:dyDescent="0.45">
      <c r="B31" s="56"/>
      <c r="C31" s="48"/>
      <c r="D31" s="10">
        <v>100</v>
      </c>
      <c r="E31" s="30">
        <v>40.4</v>
      </c>
      <c r="F31" s="30">
        <v>21.9</v>
      </c>
      <c r="G31" s="30">
        <v>7.2</v>
      </c>
      <c r="H31" s="30">
        <v>28.6</v>
      </c>
      <c r="I31" s="30">
        <v>1.9</v>
      </c>
      <c r="J31" s="34">
        <v>0</v>
      </c>
    </row>
    <row r="32" spans="2:10" ht="12" customHeight="1" x14ac:dyDescent="0.45">
      <c r="B32" s="56"/>
      <c r="C32" s="47" t="s">
        <v>311</v>
      </c>
      <c r="D32" s="8">
        <v>4245</v>
      </c>
      <c r="E32" s="8">
        <v>1641</v>
      </c>
      <c r="F32" s="8">
        <v>850</v>
      </c>
      <c r="G32" s="8">
        <v>295</v>
      </c>
      <c r="H32" s="8">
        <v>1342</v>
      </c>
      <c r="I32" s="8">
        <v>117</v>
      </c>
      <c r="J32" s="9">
        <v>0</v>
      </c>
    </row>
    <row r="33" spans="2:10" ht="12" customHeight="1" x14ac:dyDescent="0.45">
      <c r="B33" s="56"/>
      <c r="C33" s="48"/>
      <c r="D33" s="10">
        <v>100</v>
      </c>
      <c r="E33" s="30">
        <v>38.700000000000003</v>
      </c>
      <c r="F33" s="30">
        <v>20</v>
      </c>
      <c r="G33" s="30">
        <v>6.9</v>
      </c>
      <c r="H33" s="30">
        <v>31.6</v>
      </c>
      <c r="I33" s="30">
        <v>2.8</v>
      </c>
      <c r="J33" s="34">
        <v>0</v>
      </c>
    </row>
    <row r="34" spans="2:10" ht="12" customHeight="1" x14ac:dyDescent="0.45">
      <c r="B34" s="56"/>
      <c r="C34" s="47" t="s">
        <v>13</v>
      </c>
      <c r="D34" s="8">
        <v>274</v>
      </c>
      <c r="E34" s="8">
        <v>76</v>
      </c>
      <c r="F34" s="8">
        <v>32</v>
      </c>
      <c r="G34" s="8">
        <v>19</v>
      </c>
      <c r="H34" s="8">
        <v>76</v>
      </c>
      <c r="I34" s="8">
        <v>71</v>
      </c>
      <c r="J34" s="9">
        <v>0</v>
      </c>
    </row>
    <row r="35" spans="2:10" ht="12" customHeight="1" x14ac:dyDescent="0.45">
      <c r="B35" s="56"/>
      <c r="C35" s="48"/>
      <c r="D35" s="10">
        <v>100</v>
      </c>
      <c r="E35" s="30">
        <v>27.7</v>
      </c>
      <c r="F35" s="30">
        <v>11.7</v>
      </c>
      <c r="G35" s="30">
        <v>6.9</v>
      </c>
      <c r="H35" s="30">
        <v>27.7</v>
      </c>
      <c r="I35" s="30">
        <v>25.9</v>
      </c>
      <c r="J35" s="34">
        <v>0</v>
      </c>
    </row>
    <row r="36" spans="2:10" ht="12" customHeight="1" x14ac:dyDescent="0.45">
      <c r="B36" s="56" t="s">
        <v>306</v>
      </c>
      <c r="C36" s="47" t="s">
        <v>25</v>
      </c>
      <c r="D36" s="8">
        <v>2844</v>
      </c>
      <c r="E36" s="8">
        <v>1203</v>
      </c>
      <c r="F36" s="8">
        <v>656</v>
      </c>
      <c r="G36" s="8">
        <v>209</v>
      </c>
      <c r="H36" s="8">
        <v>734</v>
      </c>
      <c r="I36" s="8">
        <v>42</v>
      </c>
      <c r="J36" s="9">
        <v>0</v>
      </c>
    </row>
    <row r="37" spans="2:10" ht="12" customHeight="1" x14ac:dyDescent="0.45">
      <c r="B37" s="56"/>
      <c r="C37" s="48"/>
      <c r="D37" s="10">
        <v>100</v>
      </c>
      <c r="E37" s="30">
        <v>42.3</v>
      </c>
      <c r="F37" s="30">
        <v>23.1</v>
      </c>
      <c r="G37" s="30">
        <v>7.3</v>
      </c>
      <c r="H37" s="30">
        <v>25.8</v>
      </c>
      <c r="I37" s="30">
        <v>1.5</v>
      </c>
      <c r="J37" s="34">
        <v>0</v>
      </c>
    </row>
    <row r="38" spans="2:10" ht="12" customHeight="1" x14ac:dyDescent="0.45">
      <c r="B38" s="56"/>
      <c r="C38" s="47" t="s">
        <v>26</v>
      </c>
      <c r="D38" s="8">
        <v>12926</v>
      </c>
      <c r="E38" s="8">
        <v>5426</v>
      </c>
      <c r="F38" s="8">
        <v>2747</v>
      </c>
      <c r="G38" s="8">
        <v>905</v>
      </c>
      <c r="H38" s="8">
        <v>3592</v>
      </c>
      <c r="I38" s="8">
        <v>256</v>
      </c>
      <c r="J38" s="9">
        <v>0</v>
      </c>
    </row>
    <row r="39" spans="2:10" ht="12" customHeight="1" x14ac:dyDescent="0.45">
      <c r="B39" s="56"/>
      <c r="C39" s="48"/>
      <c r="D39" s="10">
        <v>100</v>
      </c>
      <c r="E39" s="30">
        <v>42</v>
      </c>
      <c r="F39" s="30">
        <v>21.3</v>
      </c>
      <c r="G39" s="30">
        <v>7</v>
      </c>
      <c r="H39" s="30">
        <v>27.8</v>
      </c>
      <c r="I39" s="30">
        <v>2</v>
      </c>
      <c r="J39" s="34">
        <v>0</v>
      </c>
    </row>
    <row r="40" spans="2:10" ht="12" customHeight="1" x14ac:dyDescent="0.45">
      <c r="B40" s="56"/>
      <c r="C40" s="47" t="s">
        <v>27</v>
      </c>
      <c r="D40" s="8">
        <v>2337</v>
      </c>
      <c r="E40" s="8">
        <v>790</v>
      </c>
      <c r="F40" s="8">
        <v>450</v>
      </c>
      <c r="G40" s="8">
        <v>217</v>
      </c>
      <c r="H40" s="8">
        <v>827</v>
      </c>
      <c r="I40" s="8">
        <v>53</v>
      </c>
      <c r="J40" s="9">
        <v>0</v>
      </c>
    </row>
    <row r="41" spans="2:10" ht="12" customHeight="1" x14ac:dyDescent="0.45">
      <c r="B41" s="56"/>
      <c r="C41" s="48"/>
      <c r="D41" s="10">
        <v>100</v>
      </c>
      <c r="E41" s="30">
        <v>33.799999999999997</v>
      </c>
      <c r="F41" s="30">
        <v>19.3</v>
      </c>
      <c r="G41" s="30">
        <v>9.3000000000000007</v>
      </c>
      <c r="H41" s="30">
        <v>35.4</v>
      </c>
      <c r="I41" s="30">
        <v>2.2999999999999998</v>
      </c>
      <c r="J41" s="34">
        <v>0</v>
      </c>
    </row>
    <row r="42" spans="2:10" ht="12" customHeight="1" x14ac:dyDescent="0.45">
      <c r="B42" s="56"/>
      <c r="C42" s="47" t="s">
        <v>28</v>
      </c>
      <c r="D42" s="8">
        <v>700</v>
      </c>
      <c r="E42" s="8">
        <v>179</v>
      </c>
      <c r="F42" s="8">
        <v>87</v>
      </c>
      <c r="G42" s="8">
        <v>60</v>
      </c>
      <c r="H42" s="8">
        <v>343</v>
      </c>
      <c r="I42" s="8">
        <v>31</v>
      </c>
      <c r="J42" s="9">
        <v>0</v>
      </c>
    </row>
    <row r="43" spans="2:10" ht="12" customHeight="1" x14ac:dyDescent="0.45">
      <c r="B43" s="56"/>
      <c r="C43" s="48"/>
      <c r="D43" s="10">
        <v>100</v>
      </c>
      <c r="E43" s="30">
        <v>25.6</v>
      </c>
      <c r="F43" s="30">
        <v>12.4</v>
      </c>
      <c r="G43" s="30">
        <v>8.6</v>
      </c>
      <c r="H43" s="30">
        <v>49</v>
      </c>
      <c r="I43" s="30">
        <v>4.4000000000000004</v>
      </c>
      <c r="J43" s="34">
        <v>0</v>
      </c>
    </row>
    <row r="44" spans="2:10" ht="12" customHeight="1" x14ac:dyDescent="0.45">
      <c r="B44" s="56"/>
      <c r="C44" s="47" t="s">
        <v>13</v>
      </c>
      <c r="D44" s="8">
        <v>207</v>
      </c>
      <c r="E44" s="8">
        <v>25</v>
      </c>
      <c r="F44" s="8">
        <v>9</v>
      </c>
      <c r="G44" s="8">
        <v>4</v>
      </c>
      <c r="H44" s="8">
        <v>20</v>
      </c>
      <c r="I44" s="8">
        <v>149</v>
      </c>
      <c r="J44" s="9">
        <v>0</v>
      </c>
    </row>
    <row r="45" spans="2:10" ht="12" customHeight="1" x14ac:dyDescent="0.45">
      <c r="B45" s="56"/>
      <c r="C45" s="48"/>
      <c r="D45" s="10">
        <v>100</v>
      </c>
      <c r="E45" s="30">
        <v>12.1</v>
      </c>
      <c r="F45" s="30">
        <v>4.3</v>
      </c>
      <c r="G45" s="30">
        <v>1.9</v>
      </c>
      <c r="H45" s="30">
        <v>9.6999999999999993</v>
      </c>
      <c r="I45" s="30">
        <v>72</v>
      </c>
      <c r="J45" s="34">
        <v>0</v>
      </c>
    </row>
    <row r="46" spans="2:10" ht="12" customHeight="1" x14ac:dyDescent="0.45">
      <c r="B46" s="56" t="s">
        <v>307</v>
      </c>
      <c r="C46" s="47" t="s">
        <v>4</v>
      </c>
      <c r="D46" s="8">
        <v>2257</v>
      </c>
      <c r="E46" s="8">
        <v>903</v>
      </c>
      <c r="F46" s="8">
        <v>458</v>
      </c>
      <c r="G46" s="8">
        <v>167</v>
      </c>
      <c r="H46" s="8">
        <v>664</v>
      </c>
      <c r="I46" s="8">
        <v>65</v>
      </c>
      <c r="J46" s="9">
        <v>0</v>
      </c>
    </row>
    <row r="47" spans="2:10" ht="12" customHeight="1" x14ac:dyDescent="0.45">
      <c r="B47" s="56"/>
      <c r="C47" s="48"/>
      <c r="D47" s="10">
        <v>100</v>
      </c>
      <c r="E47" s="30">
        <v>40</v>
      </c>
      <c r="F47" s="30">
        <v>20.3</v>
      </c>
      <c r="G47" s="30">
        <v>7.4</v>
      </c>
      <c r="H47" s="30">
        <v>29.4</v>
      </c>
      <c r="I47" s="30">
        <v>2.9</v>
      </c>
      <c r="J47" s="34">
        <v>0</v>
      </c>
    </row>
    <row r="48" spans="2:10" ht="12" customHeight="1" x14ac:dyDescent="0.45">
      <c r="B48" s="56"/>
      <c r="C48" s="47" t="s">
        <v>5</v>
      </c>
      <c r="D48" s="8">
        <v>1901</v>
      </c>
      <c r="E48" s="8">
        <v>804</v>
      </c>
      <c r="F48" s="8">
        <v>347</v>
      </c>
      <c r="G48" s="8">
        <v>142</v>
      </c>
      <c r="H48" s="8">
        <v>573</v>
      </c>
      <c r="I48" s="8">
        <v>35</v>
      </c>
      <c r="J48" s="9">
        <v>0</v>
      </c>
    </row>
    <row r="49" spans="2:10" ht="12" customHeight="1" x14ac:dyDescent="0.45">
      <c r="B49" s="56"/>
      <c r="C49" s="48"/>
      <c r="D49" s="10">
        <v>100</v>
      </c>
      <c r="E49" s="30">
        <v>42.3</v>
      </c>
      <c r="F49" s="30">
        <v>18.3</v>
      </c>
      <c r="G49" s="30">
        <v>7.5</v>
      </c>
      <c r="H49" s="30">
        <v>30.1</v>
      </c>
      <c r="I49" s="30">
        <v>1.8</v>
      </c>
      <c r="J49" s="34">
        <v>0</v>
      </c>
    </row>
    <row r="50" spans="2:10" ht="12" customHeight="1" x14ac:dyDescent="0.45">
      <c r="B50" s="56"/>
      <c r="C50" s="47" t="s">
        <v>6</v>
      </c>
      <c r="D50" s="8">
        <v>1203</v>
      </c>
      <c r="E50" s="8">
        <v>461</v>
      </c>
      <c r="F50" s="8">
        <v>260</v>
      </c>
      <c r="G50" s="8">
        <v>94</v>
      </c>
      <c r="H50" s="8">
        <v>342</v>
      </c>
      <c r="I50" s="8">
        <v>46</v>
      </c>
      <c r="J50" s="9">
        <v>0</v>
      </c>
    </row>
    <row r="51" spans="2:10" ht="12" customHeight="1" x14ac:dyDescent="0.45">
      <c r="B51" s="56"/>
      <c r="C51" s="48"/>
      <c r="D51" s="10">
        <v>100</v>
      </c>
      <c r="E51" s="30">
        <v>38.299999999999997</v>
      </c>
      <c r="F51" s="30">
        <v>21.6</v>
      </c>
      <c r="G51" s="30">
        <v>7.8</v>
      </c>
      <c r="H51" s="30">
        <v>28.4</v>
      </c>
      <c r="I51" s="30">
        <v>3.8</v>
      </c>
      <c r="J51" s="34">
        <v>0</v>
      </c>
    </row>
    <row r="52" spans="2:10" ht="12" customHeight="1" x14ac:dyDescent="0.45">
      <c r="B52" s="56"/>
      <c r="C52" s="47" t="s">
        <v>7</v>
      </c>
      <c r="D52" s="8">
        <v>1451</v>
      </c>
      <c r="E52" s="8">
        <v>567</v>
      </c>
      <c r="F52" s="8">
        <v>295</v>
      </c>
      <c r="G52" s="8">
        <v>122</v>
      </c>
      <c r="H52" s="8">
        <v>430</v>
      </c>
      <c r="I52" s="8">
        <v>37</v>
      </c>
      <c r="J52" s="9">
        <v>0</v>
      </c>
    </row>
    <row r="53" spans="2:10" ht="12" customHeight="1" x14ac:dyDescent="0.45">
      <c r="B53" s="56"/>
      <c r="C53" s="48"/>
      <c r="D53" s="10">
        <v>100</v>
      </c>
      <c r="E53" s="30">
        <v>39.1</v>
      </c>
      <c r="F53" s="30">
        <v>20.3</v>
      </c>
      <c r="G53" s="30">
        <v>8.4</v>
      </c>
      <c r="H53" s="30">
        <v>29.6</v>
      </c>
      <c r="I53" s="30">
        <v>2.5</v>
      </c>
      <c r="J53" s="34">
        <v>0</v>
      </c>
    </row>
    <row r="54" spans="2:10" ht="12" customHeight="1" x14ac:dyDescent="0.45">
      <c r="B54" s="56"/>
      <c r="C54" s="47" t="s">
        <v>8</v>
      </c>
      <c r="D54" s="8">
        <v>1761</v>
      </c>
      <c r="E54" s="8">
        <v>656</v>
      </c>
      <c r="F54" s="8">
        <v>401</v>
      </c>
      <c r="G54" s="8">
        <v>139</v>
      </c>
      <c r="H54" s="8">
        <v>525</v>
      </c>
      <c r="I54" s="8">
        <v>40</v>
      </c>
      <c r="J54" s="9">
        <v>0</v>
      </c>
    </row>
    <row r="55" spans="2:10" ht="12" customHeight="1" x14ac:dyDescent="0.45">
      <c r="B55" s="56"/>
      <c r="C55" s="48"/>
      <c r="D55" s="10">
        <v>100</v>
      </c>
      <c r="E55" s="30">
        <v>37.299999999999997</v>
      </c>
      <c r="F55" s="30">
        <v>22.8</v>
      </c>
      <c r="G55" s="30">
        <v>7.9</v>
      </c>
      <c r="H55" s="30">
        <v>29.8</v>
      </c>
      <c r="I55" s="30">
        <v>2.2999999999999998</v>
      </c>
      <c r="J55" s="34">
        <v>0</v>
      </c>
    </row>
    <row r="56" spans="2:10" ht="12" customHeight="1" x14ac:dyDescent="0.45">
      <c r="B56" s="56"/>
      <c r="C56" s="47" t="s">
        <v>9</v>
      </c>
      <c r="D56" s="8">
        <v>1491</v>
      </c>
      <c r="E56" s="8">
        <v>587</v>
      </c>
      <c r="F56" s="8">
        <v>335</v>
      </c>
      <c r="G56" s="8">
        <v>106</v>
      </c>
      <c r="H56" s="8">
        <v>429</v>
      </c>
      <c r="I56" s="8">
        <v>34</v>
      </c>
      <c r="J56" s="9">
        <v>0</v>
      </c>
    </row>
    <row r="57" spans="2:10" ht="12" customHeight="1" x14ac:dyDescent="0.45">
      <c r="B57" s="56"/>
      <c r="C57" s="48"/>
      <c r="D57" s="10">
        <v>100</v>
      </c>
      <c r="E57" s="30">
        <v>39.4</v>
      </c>
      <c r="F57" s="30">
        <v>22.5</v>
      </c>
      <c r="G57" s="30">
        <v>7.1</v>
      </c>
      <c r="H57" s="30">
        <v>28.8</v>
      </c>
      <c r="I57" s="30">
        <v>2.2999999999999998</v>
      </c>
      <c r="J57" s="34">
        <v>0</v>
      </c>
    </row>
    <row r="58" spans="2:10" ht="12" customHeight="1" x14ac:dyDescent="0.45">
      <c r="B58" s="56"/>
      <c r="C58" s="47" t="s">
        <v>10</v>
      </c>
      <c r="D58" s="8">
        <v>2221</v>
      </c>
      <c r="E58" s="8">
        <v>940</v>
      </c>
      <c r="F58" s="8">
        <v>421</v>
      </c>
      <c r="G58" s="8">
        <v>168</v>
      </c>
      <c r="H58" s="8">
        <v>649</v>
      </c>
      <c r="I58" s="8">
        <v>43</v>
      </c>
      <c r="J58" s="9">
        <v>0</v>
      </c>
    </row>
    <row r="59" spans="2:10" ht="12" customHeight="1" x14ac:dyDescent="0.45">
      <c r="B59" s="56"/>
      <c r="C59" s="48"/>
      <c r="D59" s="10">
        <v>100</v>
      </c>
      <c r="E59" s="30">
        <v>42.3</v>
      </c>
      <c r="F59" s="30">
        <v>19</v>
      </c>
      <c r="G59" s="30">
        <v>7.6</v>
      </c>
      <c r="H59" s="30">
        <v>29.2</v>
      </c>
      <c r="I59" s="30">
        <v>1.9</v>
      </c>
      <c r="J59" s="34">
        <v>0</v>
      </c>
    </row>
    <row r="60" spans="2:10" ht="12" customHeight="1" x14ac:dyDescent="0.45">
      <c r="B60" s="56"/>
      <c r="C60" s="47" t="s">
        <v>11</v>
      </c>
      <c r="D60" s="8">
        <v>1951</v>
      </c>
      <c r="E60" s="8">
        <v>816</v>
      </c>
      <c r="F60" s="8">
        <v>416</v>
      </c>
      <c r="G60" s="8">
        <v>154</v>
      </c>
      <c r="H60" s="8">
        <v>527</v>
      </c>
      <c r="I60" s="8">
        <v>38</v>
      </c>
      <c r="J60" s="9">
        <v>0</v>
      </c>
    </row>
    <row r="61" spans="2:10" ht="12" customHeight="1" x14ac:dyDescent="0.45">
      <c r="B61" s="56"/>
      <c r="C61" s="48"/>
      <c r="D61" s="10">
        <v>100</v>
      </c>
      <c r="E61" s="30">
        <v>41.8</v>
      </c>
      <c r="F61" s="30">
        <v>21.3</v>
      </c>
      <c r="G61" s="30">
        <v>7.9</v>
      </c>
      <c r="H61" s="30">
        <v>27</v>
      </c>
      <c r="I61" s="30">
        <v>1.9</v>
      </c>
      <c r="J61" s="34">
        <v>0</v>
      </c>
    </row>
    <row r="62" spans="2:10" ht="12" customHeight="1" x14ac:dyDescent="0.45">
      <c r="B62" s="56"/>
      <c r="C62" s="47" t="s">
        <v>12</v>
      </c>
      <c r="D62" s="8">
        <v>4778</v>
      </c>
      <c r="E62" s="8">
        <v>1889</v>
      </c>
      <c r="F62" s="8">
        <v>1016</v>
      </c>
      <c r="G62" s="8">
        <v>303</v>
      </c>
      <c r="H62" s="8">
        <v>1377</v>
      </c>
      <c r="I62" s="8">
        <v>193</v>
      </c>
      <c r="J62" s="9">
        <v>0</v>
      </c>
    </row>
    <row r="63" spans="2:10" ht="12" customHeight="1" x14ac:dyDescent="0.45">
      <c r="B63" s="56"/>
      <c r="C63" s="48"/>
      <c r="D63" s="10">
        <v>100</v>
      </c>
      <c r="E63" s="30">
        <v>39.5</v>
      </c>
      <c r="F63" s="30">
        <v>21.3</v>
      </c>
      <c r="G63" s="30">
        <v>6.3</v>
      </c>
      <c r="H63" s="30">
        <v>28.8</v>
      </c>
      <c r="I63" s="30">
        <v>4</v>
      </c>
      <c r="J63" s="34">
        <v>0</v>
      </c>
    </row>
    <row r="64" spans="2:10" ht="12" customHeight="1" x14ac:dyDescent="0.45">
      <c r="B64" s="56"/>
      <c r="C64" s="47" t="s">
        <v>13</v>
      </c>
      <c r="D64" s="8">
        <v>0</v>
      </c>
      <c r="E64" s="8">
        <v>0</v>
      </c>
      <c r="F64" s="8">
        <v>0</v>
      </c>
      <c r="G64" s="8">
        <v>0</v>
      </c>
      <c r="H64" s="8">
        <v>0</v>
      </c>
      <c r="I64" s="8">
        <v>0</v>
      </c>
      <c r="J64" s="9">
        <v>0</v>
      </c>
    </row>
    <row r="65" spans="2:10" ht="12" customHeight="1" thickBot="1" x14ac:dyDescent="0.5">
      <c r="B65" s="57"/>
      <c r="C65" s="58"/>
      <c r="D65" s="12">
        <v>0</v>
      </c>
      <c r="E65" s="12">
        <v>0</v>
      </c>
      <c r="F65" s="12">
        <v>0</v>
      </c>
      <c r="G65" s="12">
        <v>0</v>
      </c>
      <c r="H65" s="12">
        <v>0</v>
      </c>
      <c r="I65" s="12">
        <v>0</v>
      </c>
      <c r="J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J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J7">
    <cfRule type="top10" dxfId="698" priority="29" rank="1"/>
  </conditionalFormatting>
  <conditionalFormatting sqref="E9:J9">
    <cfRule type="top10" dxfId="697" priority="28" rank="1"/>
  </conditionalFormatting>
  <conditionalFormatting sqref="E11:J11">
    <cfRule type="top10" dxfId="696" priority="27" rank="1"/>
  </conditionalFormatting>
  <conditionalFormatting sqref="E13:J13">
    <cfRule type="top10" dxfId="695" priority="26" rank="1"/>
  </conditionalFormatting>
  <conditionalFormatting sqref="E61:J61">
    <cfRule type="top10" dxfId="694" priority="25" rank="1"/>
  </conditionalFormatting>
  <conditionalFormatting sqref="E63:J63">
    <cfRule type="top10" dxfId="693" priority="24" rank="1"/>
  </conditionalFormatting>
  <conditionalFormatting sqref="E15:J15">
    <cfRule type="top10" dxfId="692" priority="23" rank="1"/>
  </conditionalFormatting>
  <conditionalFormatting sqref="E17:J17">
    <cfRule type="top10" dxfId="691" priority="22" rank="1"/>
  </conditionalFormatting>
  <conditionalFormatting sqref="E19:J19">
    <cfRule type="top10" dxfId="690" priority="21" rank="1"/>
  </conditionalFormatting>
  <conditionalFormatting sqref="E21:J21">
    <cfRule type="top10" dxfId="689" priority="20" rank="1"/>
  </conditionalFormatting>
  <conditionalFormatting sqref="E23:J23">
    <cfRule type="top10" dxfId="688" priority="19" rank="1"/>
  </conditionalFormatting>
  <conditionalFormatting sqref="E25:J25">
    <cfRule type="top10" dxfId="687" priority="18" rank="1"/>
  </conditionalFormatting>
  <conditionalFormatting sqref="E27:J27">
    <cfRule type="top10" dxfId="686" priority="17" rank="1"/>
  </conditionalFormatting>
  <conditionalFormatting sqref="E29:J29">
    <cfRule type="top10" dxfId="685" priority="16" rank="1"/>
  </conditionalFormatting>
  <conditionalFormatting sqref="E31:J31">
    <cfRule type="top10" dxfId="684" priority="15" rank="1"/>
  </conditionalFormatting>
  <conditionalFormatting sqref="E33:J33">
    <cfRule type="top10" dxfId="683" priority="14" rank="1"/>
  </conditionalFormatting>
  <conditionalFormatting sqref="E35:J35">
    <cfRule type="top10" dxfId="682" priority="13" rank="1"/>
  </conditionalFormatting>
  <conditionalFormatting sqref="E37:J37">
    <cfRule type="top10" dxfId="681" priority="12" rank="1"/>
  </conditionalFormatting>
  <conditionalFormatting sqref="E39:J39">
    <cfRule type="top10" dxfId="680" priority="11" rank="1"/>
  </conditionalFormatting>
  <conditionalFormatting sqref="E41:J41">
    <cfRule type="top10" dxfId="679" priority="10" rank="1"/>
  </conditionalFormatting>
  <conditionalFormatting sqref="E43:J43">
    <cfRule type="top10" dxfId="678" priority="9" rank="1"/>
  </conditionalFormatting>
  <conditionalFormatting sqref="E45:J45">
    <cfRule type="top10" dxfId="677" priority="8" rank="1"/>
  </conditionalFormatting>
  <conditionalFormatting sqref="E47:J47">
    <cfRule type="top10" dxfId="676" priority="7" rank="1"/>
  </conditionalFormatting>
  <conditionalFormatting sqref="E49:J49">
    <cfRule type="top10" dxfId="675" priority="6" rank="1"/>
  </conditionalFormatting>
  <conditionalFormatting sqref="E51:J51">
    <cfRule type="top10" dxfId="674" priority="5" rank="1"/>
  </conditionalFormatting>
  <conditionalFormatting sqref="E53:J53">
    <cfRule type="top10" dxfId="673" priority="4" rank="1"/>
  </conditionalFormatting>
  <conditionalFormatting sqref="E55:J55">
    <cfRule type="top10" dxfId="672" priority="3" rank="1"/>
  </conditionalFormatting>
  <conditionalFormatting sqref="E57:J57">
    <cfRule type="top10" dxfId="671" priority="2" rank="1"/>
  </conditionalFormatting>
  <conditionalFormatting sqref="E59:J59">
    <cfRule type="top10" dxfId="670"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407</v>
      </c>
    </row>
    <row r="4" spans="2:48" ht="12" customHeight="1" x14ac:dyDescent="0.45">
      <c r="B4" s="5"/>
      <c r="C4" s="6" t="s">
        <v>0</v>
      </c>
      <c r="D4" s="49" t="s">
        <v>170</v>
      </c>
      <c r="E4" s="50"/>
      <c r="F4" s="50"/>
      <c r="G4" s="50"/>
      <c r="H4" s="51"/>
    </row>
    <row r="5" spans="2:48" ht="84" customHeight="1" x14ac:dyDescent="0.45">
      <c r="B5" s="7"/>
      <c r="C5" s="15" t="s">
        <v>2</v>
      </c>
      <c r="D5" s="16" t="s">
        <v>3</v>
      </c>
      <c r="E5" s="16" t="s">
        <v>171</v>
      </c>
      <c r="F5" s="16" t="s">
        <v>172</v>
      </c>
      <c r="G5" s="16" t="s">
        <v>13</v>
      </c>
      <c r="H5" s="17" t="s">
        <v>14</v>
      </c>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33">
        <v>19014</v>
      </c>
      <c r="E6" s="33">
        <v>7272</v>
      </c>
      <c r="F6" s="33">
        <v>11102</v>
      </c>
      <c r="G6" s="33">
        <v>640</v>
      </c>
      <c r="H6" s="35">
        <v>0</v>
      </c>
    </row>
    <row r="7" spans="2:48" ht="12" customHeight="1" x14ac:dyDescent="0.45">
      <c r="B7" s="54"/>
      <c r="C7" s="55"/>
      <c r="D7" s="30">
        <v>100</v>
      </c>
      <c r="E7" s="30">
        <v>38.200000000000003</v>
      </c>
      <c r="F7" s="30">
        <v>58.4</v>
      </c>
      <c r="G7" s="30">
        <v>3.4</v>
      </c>
      <c r="H7" s="34">
        <v>0</v>
      </c>
    </row>
    <row r="8" spans="2:48" ht="12" customHeight="1" x14ac:dyDescent="0.45">
      <c r="B8" s="56" t="s">
        <v>303</v>
      </c>
      <c r="C8" s="47" t="s">
        <v>312</v>
      </c>
      <c r="D8" s="33">
        <v>8531</v>
      </c>
      <c r="E8" s="33">
        <v>2521</v>
      </c>
      <c r="F8" s="33">
        <v>5738</v>
      </c>
      <c r="G8" s="33">
        <v>272</v>
      </c>
      <c r="H8" s="35">
        <v>0</v>
      </c>
    </row>
    <row r="9" spans="2:48" ht="12" customHeight="1" x14ac:dyDescent="0.45">
      <c r="B9" s="56"/>
      <c r="C9" s="48"/>
      <c r="D9" s="30">
        <v>100</v>
      </c>
      <c r="E9" s="30">
        <v>29.6</v>
      </c>
      <c r="F9" s="30">
        <v>67.3</v>
      </c>
      <c r="G9" s="30">
        <v>3.2</v>
      </c>
      <c r="H9" s="34">
        <v>0</v>
      </c>
    </row>
    <row r="10" spans="2:48" ht="12" customHeight="1" x14ac:dyDescent="0.45">
      <c r="B10" s="56"/>
      <c r="C10" s="47" t="s">
        <v>313</v>
      </c>
      <c r="D10" s="33">
        <v>10112</v>
      </c>
      <c r="E10" s="33">
        <v>4616</v>
      </c>
      <c r="F10" s="33">
        <v>5169</v>
      </c>
      <c r="G10" s="33">
        <v>327</v>
      </c>
      <c r="H10" s="35">
        <v>0</v>
      </c>
    </row>
    <row r="11" spans="2:48" ht="12" customHeight="1" x14ac:dyDescent="0.45">
      <c r="B11" s="56"/>
      <c r="C11" s="48"/>
      <c r="D11" s="30">
        <v>100</v>
      </c>
      <c r="E11" s="30">
        <v>45.6</v>
      </c>
      <c r="F11" s="30">
        <v>51.1</v>
      </c>
      <c r="G11" s="30">
        <v>3.2</v>
      </c>
      <c r="H11" s="34">
        <v>0</v>
      </c>
    </row>
    <row r="12" spans="2:48" ht="12" customHeight="1" x14ac:dyDescent="0.45">
      <c r="B12" s="56"/>
      <c r="C12" s="47" t="s">
        <v>13</v>
      </c>
      <c r="D12" s="33">
        <v>371</v>
      </c>
      <c r="E12" s="33">
        <v>135</v>
      </c>
      <c r="F12" s="33">
        <v>195</v>
      </c>
      <c r="G12" s="33">
        <v>41</v>
      </c>
      <c r="H12" s="35">
        <v>0</v>
      </c>
    </row>
    <row r="13" spans="2:48" ht="12" customHeight="1" x14ac:dyDescent="0.45">
      <c r="B13" s="56"/>
      <c r="C13" s="48"/>
      <c r="D13" s="30">
        <v>100</v>
      </c>
      <c r="E13" s="30">
        <v>36.4</v>
      </c>
      <c r="F13" s="30">
        <v>52.6</v>
      </c>
      <c r="G13" s="30">
        <v>11.1</v>
      </c>
      <c r="H13" s="34">
        <v>0</v>
      </c>
    </row>
    <row r="14" spans="2:48" ht="12" customHeight="1" x14ac:dyDescent="0.45">
      <c r="B14" s="56" t="s">
        <v>304</v>
      </c>
      <c r="C14" s="47" t="s">
        <v>16</v>
      </c>
      <c r="D14" s="33">
        <v>2881</v>
      </c>
      <c r="E14" s="33">
        <v>555</v>
      </c>
      <c r="F14" s="33">
        <v>2228</v>
      </c>
      <c r="G14" s="33">
        <v>98</v>
      </c>
      <c r="H14" s="35">
        <v>0</v>
      </c>
    </row>
    <row r="15" spans="2:48" ht="12" customHeight="1" x14ac:dyDescent="0.45">
      <c r="B15" s="56"/>
      <c r="C15" s="48"/>
      <c r="D15" s="30">
        <v>100</v>
      </c>
      <c r="E15" s="30">
        <v>19.3</v>
      </c>
      <c r="F15" s="30">
        <v>77.3</v>
      </c>
      <c r="G15" s="30">
        <v>3.4</v>
      </c>
      <c r="H15" s="34">
        <v>0</v>
      </c>
    </row>
    <row r="16" spans="2:48" ht="12" customHeight="1" x14ac:dyDescent="0.45">
      <c r="B16" s="56"/>
      <c r="C16" s="47" t="s">
        <v>17</v>
      </c>
      <c r="D16" s="33">
        <v>3138</v>
      </c>
      <c r="E16" s="33">
        <v>732</v>
      </c>
      <c r="F16" s="33">
        <v>2295</v>
      </c>
      <c r="G16" s="33">
        <v>111</v>
      </c>
      <c r="H16" s="35">
        <v>0</v>
      </c>
    </row>
    <row r="17" spans="2:8" ht="12" customHeight="1" x14ac:dyDescent="0.45">
      <c r="B17" s="56"/>
      <c r="C17" s="48"/>
      <c r="D17" s="30">
        <v>100</v>
      </c>
      <c r="E17" s="30">
        <v>23.3</v>
      </c>
      <c r="F17" s="30">
        <v>73.099999999999994</v>
      </c>
      <c r="G17" s="30">
        <v>3.5</v>
      </c>
      <c r="H17" s="34">
        <v>0</v>
      </c>
    </row>
    <row r="18" spans="2:8" ht="12" customHeight="1" x14ac:dyDescent="0.45">
      <c r="B18" s="56"/>
      <c r="C18" s="47" t="s">
        <v>18</v>
      </c>
      <c r="D18" s="33">
        <v>3318</v>
      </c>
      <c r="E18" s="33">
        <v>1133</v>
      </c>
      <c r="F18" s="33">
        <v>2071</v>
      </c>
      <c r="G18" s="33">
        <v>114</v>
      </c>
      <c r="H18" s="35">
        <v>0</v>
      </c>
    </row>
    <row r="19" spans="2:8" ht="12" customHeight="1" x14ac:dyDescent="0.45">
      <c r="B19" s="56"/>
      <c r="C19" s="48"/>
      <c r="D19" s="30">
        <v>100</v>
      </c>
      <c r="E19" s="30">
        <v>34.1</v>
      </c>
      <c r="F19" s="30">
        <v>62.4</v>
      </c>
      <c r="G19" s="30">
        <v>3.4</v>
      </c>
      <c r="H19" s="34">
        <v>0</v>
      </c>
    </row>
    <row r="20" spans="2:8" ht="12" customHeight="1" x14ac:dyDescent="0.45">
      <c r="B20" s="56"/>
      <c r="C20" s="47" t="s">
        <v>19</v>
      </c>
      <c r="D20" s="33">
        <v>3926</v>
      </c>
      <c r="E20" s="33">
        <v>1793</v>
      </c>
      <c r="F20" s="33">
        <v>2018</v>
      </c>
      <c r="G20" s="33">
        <v>115</v>
      </c>
      <c r="H20" s="35">
        <v>0</v>
      </c>
    </row>
    <row r="21" spans="2:8" ht="12" customHeight="1" x14ac:dyDescent="0.45">
      <c r="B21" s="56"/>
      <c r="C21" s="48"/>
      <c r="D21" s="30">
        <v>100</v>
      </c>
      <c r="E21" s="30">
        <v>45.7</v>
      </c>
      <c r="F21" s="30">
        <v>51.4</v>
      </c>
      <c r="G21" s="30">
        <v>2.9</v>
      </c>
      <c r="H21" s="34">
        <v>0</v>
      </c>
    </row>
    <row r="22" spans="2:8" ht="12" customHeight="1" x14ac:dyDescent="0.45">
      <c r="B22" s="56"/>
      <c r="C22" s="47" t="s">
        <v>20</v>
      </c>
      <c r="D22" s="33">
        <v>5361</v>
      </c>
      <c r="E22" s="33">
        <v>2912</v>
      </c>
      <c r="F22" s="33">
        <v>2293</v>
      </c>
      <c r="G22" s="33">
        <v>156</v>
      </c>
      <c r="H22" s="35">
        <v>0</v>
      </c>
    </row>
    <row r="23" spans="2:8" ht="12" customHeight="1" x14ac:dyDescent="0.45">
      <c r="B23" s="56"/>
      <c r="C23" s="48"/>
      <c r="D23" s="30">
        <v>100</v>
      </c>
      <c r="E23" s="30">
        <v>54.3</v>
      </c>
      <c r="F23" s="30">
        <v>42.8</v>
      </c>
      <c r="G23" s="30">
        <v>2.9</v>
      </c>
      <c r="H23" s="34">
        <v>0</v>
      </c>
    </row>
    <row r="24" spans="2:8" ht="12" customHeight="1" x14ac:dyDescent="0.45">
      <c r="B24" s="56"/>
      <c r="C24" s="47" t="s">
        <v>13</v>
      </c>
      <c r="D24" s="33">
        <v>390</v>
      </c>
      <c r="E24" s="33">
        <v>147</v>
      </c>
      <c r="F24" s="33">
        <v>197</v>
      </c>
      <c r="G24" s="33">
        <v>46</v>
      </c>
      <c r="H24" s="35">
        <v>0</v>
      </c>
    </row>
    <row r="25" spans="2:8" ht="12" customHeight="1" x14ac:dyDescent="0.45">
      <c r="B25" s="56"/>
      <c r="C25" s="48"/>
      <c r="D25" s="30">
        <v>100</v>
      </c>
      <c r="E25" s="30">
        <v>37.700000000000003</v>
      </c>
      <c r="F25" s="30">
        <v>50.5</v>
      </c>
      <c r="G25" s="30">
        <v>11.8</v>
      </c>
      <c r="H25" s="34">
        <v>0</v>
      </c>
    </row>
    <row r="26" spans="2:8" ht="12" customHeight="1" x14ac:dyDescent="0.45">
      <c r="B26" s="56" t="s">
        <v>305</v>
      </c>
      <c r="C26" s="47" t="s">
        <v>308</v>
      </c>
      <c r="D26" s="33">
        <v>2423</v>
      </c>
      <c r="E26" s="33">
        <v>983</v>
      </c>
      <c r="F26" s="33">
        <v>1340</v>
      </c>
      <c r="G26" s="33">
        <v>100</v>
      </c>
      <c r="H26" s="35">
        <v>0</v>
      </c>
    </row>
    <row r="27" spans="2:8" ht="12" customHeight="1" x14ac:dyDescent="0.45">
      <c r="B27" s="56"/>
      <c r="C27" s="48"/>
      <c r="D27" s="30">
        <v>100</v>
      </c>
      <c r="E27" s="30">
        <v>40.6</v>
      </c>
      <c r="F27" s="30">
        <v>55.3</v>
      </c>
      <c r="G27" s="30">
        <v>4.0999999999999996</v>
      </c>
      <c r="H27" s="34">
        <v>0</v>
      </c>
    </row>
    <row r="28" spans="2:8" ht="12" customHeight="1" x14ac:dyDescent="0.45">
      <c r="B28" s="56"/>
      <c r="C28" s="47" t="s">
        <v>309</v>
      </c>
      <c r="D28" s="33">
        <v>5375</v>
      </c>
      <c r="E28" s="33">
        <v>2526</v>
      </c>
      <c r="F28" s="33">
        <v>2706</v>
      </c>
      <c r="G28" s="33">
        <v>143</v>
      </c>
      <c r="H28" s="35">
        <v>0</v>
      </c>
    </row>
    <row r="29" spans="2:8" ht="12" customHeight="1" x14ac:dyDescent="0.45">
      <c r="B29" s="56"/>
      <c r="C29" s="48"/>
      <c r="D29" s="30">
        <v>100</v>
      </c>
      <c r="E29" s="30">
        <v>47</v>
      </c>
      <c r="F29" s="30">
        <v>50.3</v>
      </c>
      <c r="G29" s="30">
        <v>2.7</v>
      </c>
      <c r="H29" s="34">
        <v>0</v>
      </c>
    </row>
    <row r="30" spans="2:8" ht="12" customHeight="1" x14ac:dyDescent="0.45">
      <c r="B30" s="56"/>
      <c r="C30" s="47" t="s">
        <v>310</v>
      </c>
      <c r="D30" s="33">
        <v>6697</v>
      </c>
      <c r="E30" s="33">
        <v>2017</v>
      </c>
      <c r="F30" s="33">
        <v>4485</v>
      </c>
      <c r="G30" s="33">
        <v>195</v>
      </c>
      <c r="H30" s="35">
        <v>0</v>
      </c>
    </row>
    <row r="31" spans="2:8" ht="12" customHeight="1" x14ac:dyDescent="0.45">
      <c r="B31" s="56"/>
      <c r="C31" s="48"/>
      <c r="D31" s="30">
        <v>100</v>
      </c>
      <c r="E31" s="30">
        <v>30.1</v>
      </c>
      <c r="F31" s="30">
        <v>67</v>
      </c>
      <c r="G31" s="30">
        <v>2.9</v>
      </c>
      <c r="H31" s="34">
        <v>0</v>
      </c>
    </row>
    <row r="32" spans="2:8" ht="12" customHeight="1" x14ac:dyDescent="0.45">
      <c r="B32" s="56"/>
      <c r="C32" s="47" t="s">
        <v>311</v>
      </c>
      <c r="D32" s="33">
        <v>4245</v>
      </c>
      <c r="E32" s="33">
        <v>1667</v>
      </c>
      <c r="F32" s="33">
        <v>2448</v>
      </c>
      <c r="G32" s="33">
        <v>130</v>
      </c>
      <c r="H32" s="35">
        <v>0</v>
      </c>
    </row>
    <row r="33" spans="2:8" ht="12" customHeight="1" x14ac:dyDescent="0.45">
      <c r="B33" s="56"/>
      <c r="C33" s="48"/>
      <c r="D33" s="30">
        <v>100</v>
      </c>
      <c r="E33" s="30">
        <v>39.299999999999997</v>
      </c>
      <c r="F33" s="30">
        <v>57.7</v>
      </c>
      <c r="G33" s="30">
        <v>3.1</v>
      </c>
      <c r="H33" s="34">
        <v>0</v>
      </c>
    </row>
    <row r="34" spans="2:8" ht="12" customHeight="1" x14ac:dyDescent="0.45">
      <c r="B34" s="56"/>
      <c r="C34" s="47" t="s">
        <v>13</v>
      </c>
      <c r="D34" s="33">
        <v>274</v>
      </c>
      <c r="E34" s="33">
        <v>79</v>
      </c>
      <c r="F34" s="33">
        <v>123</v>
      </c>
      <c r="G34" s="33">
        <v>72</v>
      </c>
      <c r="H34" s="35">
        <v>0</v>
      </c>
    </row>
    <row r="35" spans="2:8" ht="12" customHeight="1" x14ac:dyDescent="0.45">
      <c r="B35" s="56"/>
      <c r="C35" s="48"/>
      <c r="D35" s="30">
        <v>100</v>
      </c>
      <c r="E35" s="30">
        <v>28.8</v>
      </c>
      <c r="F35" s="30">
        <v>44.9</v>
      </c>
      <c r="G35" s="30">
        <v>26.3</v>
      </c>
      <c r="H35" s="34">
        <v>0</v>
      </c>
    </row>
    <row r="36" spans="2:8" ht="12" customHeight="1" x14ac:dyDescent="0.45">
      <c r="B36" s="56" t="s">
        <v>306</v>
      </c>
      <c r="C36" s="47" t="s">
        <v>25</v>
      </c>
      <c r="D36" s="33">
        <v>2844</v>
      </c>
      <c r="E36" s="33">
        <v>941</v>
      </c>
      <c r="F36" s="33">
        <v>1830</v>
      </c>
      <c r="G36" s="33">
        <v>73</v>
      </c>
      <c r="H36" s="35">
        <v>0</v>
      </c>
    </row>
    <row r="37" spans="2:8" ht="12" customHeight="1" x14ac:dyDescent="0.45">
      <c r="B37" s="56"/>
      <c r="C37" s="48"/>
      <c r="D37" s="30">
        <v>100</v>
      </c>
      <c r="E37" s="30">
        <v>33.1</v>
      </c>
      <c r="F37" s="30">
        <v>64.3</v>
      </c>
      <c r="G37" s="30">
        <v>2.6</v>
      </c>
      <c r="H37" s="34">
        <v>0</v>
      </c>
    </row>
    <row r="38" spans="2:8" ht="12" customHeight="1" x14ac:dyDescent="0.45">
      <c r="B38" s="56"/>
      <c r="C38" s="47" t="s">
        <v>26</v>
      </c>
      <c r="D38" s="33">
        <v>12926</v>
      </c>
      <c r="E38" s="33">
        <v>5017</v>
      </c>
      <c r="F38" s="33">
        <v>7567</v>
      </c>
      <c r="G38" s="33">
        <v>342</v>
      </c>
      <c r="H38" s="35">
        <v>0</v>
      </c>
    </row>
    <row r="39" spans="2:8" ht="12" customHeight="1" x14ac:dyDescent="0.45">
      <c r="B39" s="56"/>
      <c r="C39" s="48"/>
      <c r="D39" s="30">
        <v>100</v>
      </c>
      <c r="E39" s="30">
        <v>38.799999999999997</v>
      </c>
      <c r="F39" s="30">
        <v>58.5</v>
      </c>
      <c r="G39" s="30">
        <v>2.6</v>
      </c>
      <c r="H39" s="34">
        <v>0</v>
      </c>
    </row>
    <row r="40" spans="2:8" ht="12" customHeight="1" x14ac:dyDescent="0.45">
      <c r="B40" s="56"/>
      <c r="C40" s="47" t="s">
        <v>27</v>
      </c>
      <c r="D40" s="33">
        <v>2337</v>
      </c>
      <c r="E40" s="33">
        <v>967</v>
      </c>
      <c r="F40" s="33">
        <v>1309</v>
      </c>
      <c r="G40" s="33">
        <v>61</v>
      </c>
      <c r="H40" s="35">
        <v>0</v>
      </c>
    </row>
    <row r="41" spans="2:8" ht="12" customHeight="1" x14ac:dyDescent="0.45">
      <c r="B41" s="56"/>
      <c r="C41" s="48"/>
      <c r="D41" s="30">
        <v>100</v>
      </c>
      <c r="E41" s="30">
        <v>41.4</v>
      </c>
      <c r="F41" s="30">
        <v>56</v>
      </c>
      <c r="G41" s="30">
        <v>2.6</v>
      </c>
      <c r="H41" s="34">
        <v>0</v>
      </c>
    </row>
    <row r="42" spans="2:8" ht="12" customHeight="1" x14ac:dyDescent="0.45">
      <c r="B42" s="56"/>
      <c r="C42" s="47" t="s">
        <v>28</v>
      </c>
      <c r="D42" s="33">
        <v>700</v>
      </c>
      <c r="E42" s="33">
        <v>308</v>
      </c>
      <c r="F42" s="33">
        <v>362</v>
      </c>
      <c r="G42" s="33">
        <v>30</v>
      </c>
      <c r="H42" s="35">
        <v>0</v>
      </c>
    </row>
    <row r="43" spans="2:8" ht="12" customHeight="1" x14ac:dyDescent="0.45">
      <c r="B43" s="56"/>
      <c r="C43" s="48"/>
      <c r="D43" s="30">
        <v>100</v>
      </c>
      <c r="E43" s="30">
        <v>44</v>
      </c>
      <c r="F43" s="30">
        <v>51.7</v>
      </c>
      <c r="G43" s="30">
        <v>4.3</v>
      </c>
      <c r="H43" s="34">
        <v>0</v>
      </c>
    </row>
    <row r="44" spans="2:8" ht="12" customHeight="1" x14ac:dyDescent="0.45">
      <c r="B44" s="56"/>
      <c r="C44" s="47" t="s">
        <v>13</v>
      </c>
      <c r="D44" s="33">
        <v>207</v>
      </c>
      <c r="E44" s="33">
        <v>39</v>
      </c>
      <c r="F44" s="33">
        <v>34</v>
      </c>
      <c r="G44" s="33">
        <v>134</v>
      </c>
      <c r="H44" s="35">
        <v>0</v>
      </c>
    </row>
    <row r="45" spans="2:8" ht="12" customHeight="1" x14ac:dyDescent="0.45">
      <c r="B45" s="56"/>
      <c r="C45" s="48"/>
      <c r="D45" s="30">
        <v>100</v>
      </c>
      <c r="E45" s="30">
        <v>18.8</v>
      </c>
      <c r="F45" s="30">
        <v>16.399999999999999</v>
      </c>
      <c r="G45" s="30">
        <v>64.7</v>
      </c>
      <c r="H45" s="34">
        <v>0</v>
      </c>
    </row>
    <row r="46" spans="2:8" ht="12" customHeight="1" x14ac:dyDescent="0.45">
      <c r="B46" s="56" t="s">
        <v>307</v>
      </c>
      <c r="C46" s="47" t="s">
        <v>4</v>
      </c>
      <c r="D46" s="33">
        <v>2257</v>
      </c>
      <c r="E46" s="33">
        <v>781</v>
      </c>
      <c r="F46" s="33">
        <v>1377</v>
      </c>
      <c r="G46" s="33">
        <v>99</v>
      </c>
      <c r="H46" s="35">
        <v>0</v>
      </c>
    </row>
    <row r="47" spans="2:8" ht="12" customHeight="1" x14ac:dyDescent="0.45">
      <c r="B47" s="56"/>
      <c r="C47" s="48"/>
      <c r="D47" s="30">
        <v>100</v>
      </c>
      <c r="E47" s="30">
        <v>34.6</v>
      </c>
      <c r="F47" s="30">
        <v>61</v>
      </c>
      <c r="G47" s="30">
        <v>4.4000000000000004</v>
      </c>
      <c r="H47" s="34">
        <v>0</v>
      </c>
    </row>
    <row r="48" spans="2:8" ht="12" customHeight="1" x14ac:dyDescent="0.45">
      <c r="B48" s="56"/>
      <c r="C48" s="47" t="s">
        <v>5</v>
      </c>
      <c r="D48" s="33">
        <v>1901</v>
      </c>
      <c r="E48" s="33">
        <v>769</v>
      </c>
      <c r="F48" s="33">
        <v>1106</v>
      </c>
      <c r="G48" s="33">
        <v>26</v>
      </c>
      <c r="H48" s="35">
        <v>0</v>
      </c>
    </row>
    <row r="49" spans="2:8" ht="12" customHeight="1" x14ac:dyDescent="0.45">
      <c r="B49" s="56"/>
      <c r="C49" s="48"/>
      <c r="D49" s="30">
        <v>100</v>
      </c>
      <c r="E49" s="30">
        <v>40.5</v>
      </c>
      <c r="F49" s="30">
        <v>58.2</v>
      </c>
      <c r="G49" s="30">
        <v>1.4</v>
      </c>
      <c r="H49" s="34">
        <v>0</v>
      </c>
    </row>
    <row r="50" spans="2:8" ht="12" customHeight="1" x14ac:dyDescent="0.45">
      <c r="B50" s="56"/>
      <c r="C50" s="47" t="s">
        <v>6</v>
      </c>
      <c r="D50" s="33">
        <v>1203</v>
      </c>
      <c r="E50" s="33">
        <v>440</v>
      </c>
      <c r="F50" s="33">
        <v>728</v>
      </c>
      <c r="G50" s="33">
        <v>35</v>
      </c>
      <c r="H50" s="35">
        <v>0</v>
      </c>
    </row>
    <row r="51" spans="2:8" ht="12" customHeight="1" x14ac:dyDescent="0.45">
      <c r="B51" s="56"/>
      <c r="C51" s="48"/>
      <c r="D51" s="30">
        <v>100</v>
      </c>
      <c r="E51" s="30">
        <v>36.6</v>
      </c>
      <c r="F51" s="30">
        <v>60.5</v>
      </c>
      <c r="G51" s="30">
        <v>2.9</v>
      </c>
      <c r="H51" s="34">
        <v>0</v>
      </c>
    </row>
    <row r="52" spans="2:8" ht="12" customHeight="1" x14ac:dyDescent="0.45">
      <c r="B52" s="56"/>
      <c r="C52" s="47" t="s">
        <v>7</v>
      </c>
      <c r="D52" s="33">
        <v>1451</v>
      </c>
      <c r="E52" s="33">
        <v>544</v>
      </c>
      <c r="F52" s="33">
        <v>861</v>
      </c>
      <c r="G52" s="33">
        <v>46</v>
      </c>
      <c r="H52" s="35">
        <v>0</v>
      </c>
    </row>
    <row r="53" spans="2:8" ht="12" customHeight="1" x14ac:dyDescent="0.45">
      <c r="B53" s="56"/>
      <c r="C53" s="48"/>
      <c r="D53" s="30">
        <v>100</v>
      </c>
      <c r="E53" s="30">
        <v>37.5</v>
      </c>
      <c r="F53" s="30">
        <v>59.3</v>
      </c>
      <c r="G53" s="30">
        <v>3.2</v>
      </c>
      <c r="H53" s="34">
        <v>0</v>
      </c>
    </row>
    <row r="54" spans="2:8" ht="12" customHeight="1" x14ac:dyDescent="0.45">
      <c r="B54" s="56"/>
      <c r="C54" s="47" t="s">
        <v>8</v>
      </c>
      <c r="D54" s="33">
        <v>1761</v>
      </c>
      <c r="E54" s="33">
        <v>628</v>
      </c>
      <c r="F54" s="33">
        <v>1058</v>
      </c>
      <c r="G54" s="33">
        <v>75</v>
      </c>
      <c r="H54" s="35">
        <v>0</v>
      </c>
    </row>
    <row r="55" spans="2:8" ht="12" customHeight="1" x14ac:dyDescent="0.45">
      <c r="B55" s="56"/>
      <c r="C55" s="48"/>
      <c r="D55" s="30">
        <v>100</v>
      </c>
      <c r="E55" s="30">
        <v>35.700000000000003</v>
      </c>
      <c r="F55" s="30">
        <v>60.1</v>
      </c>
      <c r="G55" s="30">
        <v>4.3</v>
      </c>
      <c r="H55" s="34">
        <v>0</v>
      </c>
    </row>
    <row r="56" spans="2:8" ht="12" customHeight="1" x14ac:dyDescent="0.45">
      <c r="B56" s="56"/>
      <c r="C56" s="47" t="s">
        <v>9</v>
      </c>
      <c r="D56" s="33">
        <v>1491</v>
      </c>
      <c r="E56" s="33">
        <v>607</v>
      </c>
      <c r="F56" s="33">
        <v>831</v>
      </c>
      <c r="G56" s="33">
        <v>53</v>
      </c>
      <c r="H56" s="35">
        <v>0</v>
      </c>
    </row>
    <row r="57" spans="2:8" ht="12" customHeight="1" x14ac:dyDescent="0.45">
      <c r="B57" s="56"/>
      <c r="C57" s="48"/>
      <c r="D57" s="30">
        <v>100</v>
      </c>
      <c r="E57" s="30">
        <v>40.700000000000003</v>
      </c>
      <c r="F57" s="30">
        <v>55.7</v>
      </c>
      <c r="G57" s="30">
        <v>3.6</v>
      </c>
      <c r="H57" s="34">
        <v>0</v>
      </c>
    </row>
    <row r="58" spans="2:8" ht="12" customHeight="1" x14ac:dyDescent="0.45">
      <c r="B58" s="56"/>
      <c r="C58" s="47" t="s">
        <v>10</v>
      </c>
      <c r="D58" s="33">
        <v>2221</v>
      </c>
      <c r="E58" s="33">
        <v>904</v>
      </c>
      <c r="F58" s="33">
        <v>1265</v>
      </c>
      <c r="G58" s="33">
        <v>52</v>
      </c>
      <c r="H58" s="35">
        <v>0</v>
      </c>
    </row>
    <row r="59" spans="2:8" ht="12" customHeight="1" x14ac:dyDescent="0.45">
      <c r="B59" s="56"/>
      <c r="C59" s="48"/>
      <c r="D59" s="30">
        <v>100</v>
      </c>
      <c r="E59" s="30">
        <v>40.700000000000003</v>
      </c>
      <c r="F59" s="30">
        <v>57</v>
      </c>
      <c r="G59" s="30">
        <v>2.2999999999999998</v>
      </c>
      <c r="H59" s="34">
        <v>0</v>
      </c>
    </row>
    <row r="60" spans="2:8" ht="12" customHeight="1" x14ac:dyDescent="0.45">
      <c r="B60" s="56"/>
      <c r="C60" s="47" t="s">
        <v>11</v>
      </c>
      <c r="D60" s="33">
        <v>1951</v>
      </c>
      <c r="E60" s="33">
        <v>744</v>
      </c>
      <c r="F60" s="33">
        <v>1157</v>
      </c>
      <c r="G60" s="33">
        <v>50</v>
      </c>
      <c r="H60" s="35">
        <v>0</v>
      </c>
    </row>
    <row r="61" spans="2:8" ht="12" customHeight="1" x14ac:dyDescent="0.45">
      <c r="B61" s="56"/>
      <c r="C61" s="48"/>
      <c r="D61" s="30">
        <v>100</v>
      </c>
      <c r="E61" s="30">
        <v>38.1</v>
      </c>
      <c r="F61" s="30">
        <v>59.3</v>
      </c>
      <c r="G61" s="30">
        <v>2.6</v>
      </c>
      <c r="H61" s="34">
        <v>0</v>
      </c>
    </row>
    <row r="62" spans="2:8" ht="12" customHeight="1" x14ac:dyDescent="0.45">
      <c r="B62" s="56"/>
      <c r="C62" s="47" t="s">
        <v>12</v>
      </c>
      <c r="D62" s="33">
        <v>4778</v>
      </c>
      <c r="E62" s="33">
        <v>1855</v>
      </c>
      <c r="F62" s="33">
        <v>2719</v>
      </c>
      <c r="G62" s="33">
        <v>204</v>
      </c>
      <c r="H62" s="35">
        <v>0</v>
      </c>
    </row>
    <row r="63" spans="2:8" ht="12" customHeight="1" x14ac:dyDescent="0.45">
      <c r="B63" s="56"/>
      <c r="C63" s="48"/>
      <c r="D63" s="30">
        <v>100</v>
      </c>
      <c r="E63" s="30">
        <v>38.799999999999997</v>
      </c>
      <c r="F63" s="30">
        <v>56.9</v>
      </c>
      <c r="G63" s="30">
        <v>4.3</v>
      </c>
      <c r="H63" s="34">
        <v>0</v>
      </c>
    </row>
    <row r="64" spans="2:8" ht="12" customHeight="1" x14ac:dyDescent="0.45">
      <c r="B64" s="56"/>
      <c r="C64" s="47" t="s">
        <v>13</v>
      </c>
      <c r="D64" s="8">
        <v>0</v>
      </c>
      <c r="E64" s="8">
        <v>0</v>
      </c>
      <c r="F64" s="8">
        <v>0</v>
      </c>
      <c r="G64" s="8">
        <v>0</v>
      </c>
      <c r="H64" s="9">
        <v>0</v>
      </c>
    </row>
    <row r="65" spans="2:8" ht="12" customHeight="1" thickBot="1" x14ac:dyDescent="0.5">
      <c r="B65" s="57"/>
      <c r="C65" s="58"/>
      <c r="D65" s="12">
        <v>0</v>
      </c>
      <c r="E65" s="12">
        <v>0</v>
      </c>
      <c r="F65" s="12">
        <v>0</v>
      </c>
      <c r="G65" s="12">
        <v>0</v>
      </c>
      <c r="H65" s="13">
        <v>0</v>
      </c>
    </row>
  </sheetData>
  <mergeCells count="36">
    <mergeCell ref="B14:B25"/>
    <mergeCell ref="C28:C29"/>
    <mergeCell ref="C8:C9"/>
    <mergeCell ref="C10:C11"/>
    <mergeCell ref="C12:C13"/>
    <mergeCell ref="C14:C15"/>
    <mergeCell ref="C16:C17"/>
    <mergeCell ref="C18:C19"/>
    <mergeCell ref="C20:C21"/>
    <mergeCell ref="C22:C23"/>
    <mergeCell ref="C24:C25"/>
    <mergeCell ref="C26:C27"/>
    <mergeCell ref="B26:B35"/>
    <mergeCell ref="C52:C53"/>
    <mergeCell ref="C30:C31"/>
    <mergeCell ref="C32:C33"/>
    <mergeCell ref="C34:C35"/>
    <mergeCell ref="C36:C37"/>
    <mergeCell ref="C38:C39"/>
    <mergeCell ref="C40:C41"/>
    <mergeCell ref="B36:B45"/>
    <mergeCell ref="B46:B65"/>
    <mergeCell ref="D4:H4"/>
    <mergeCell ref="B6:C7"/>
    <mergeCell ref="B8:B13"/>
    <mergeCell ref="C54:C55"/>
    <mergeCell ref="C56:C57"/>
    <mergeCell ref="C58:C59"/>
    <mergeCell ref="C60:C61"/>
    <mergeCell ref="C62:C63"/>
    <mergeCell ref="C64:C65"/>
    <mergeCell ref="C42:C43"/>
    <mergeCell ref="C44:C45"/>
    <mergeCell ref="C46:C47"/>
    <mergeCell ref="C48:C49"/>
    <mergeCell ref="C50:C51"/>
  </mergeCells>
  <phoneticPr fontId="1"/>
  <conditionalFormatting sqref="E7:H7">
    <cfRule type="top10" dxfId="669" priority="29" rank="1"/>
  </conditionalFormatting>
  <conditionalFormatting sqref="E9:H9">
    <cfRule type="top10" dxfId="668" priority="28" rank="1"/>
  </conditionalFormatting>
  <conditionalFormatting sqref="E11:H11">
    <cfRule type="top10" dxfId="667" priority="27" rank="1"/>
  </conditionalFormatting>
  <conditionalFormatting sqref="E13:H13">
    <cfRule type="top10" dxfId="666" priority="26" rank="1"/>
  </conditionalFormatting>
  <conditionalFormatting sqref="E57:H57">
    <cfRule type="top10" dxfId="665" priority="25" rank="1"/>
  </conditionalFormatting>
  <conditionalFormatting sqref="E59:H59">
    <cfRule type="top10" dxfId="664" priority="24" rank="1"/>
  </conditionalFormatting>
  <conditionalFormatting sqref="E61:H61">
    <cfRule type="top10" dxfId="663" priority="23" rank="1"/>
  </conditionalFormatting>
  <conditionalFormatting sqref="E63:H63">
    <cfRule type="top10" dxfId="662" priority="22" rank="1"/>
  </conditionalFormatting>
  <conditionalFormatting sqref="E15:H15">
    <cfRule type="top10" dxfId="661" priority="21" rank="1"/>
  </conditionalFormatting>
  <conditionalFormatting sqref="E17:H17">
    <cfRule type="top10" dxfId="660" priority="20" rank="1"/>
  </conditionalFormatting>
  <conditionalFormatting sqref="E19:H19">
    <cfRule type="top10" dxfId="659" priority="19" rank="1"/>
  </conditionalFormatting>
  <conditionalFormatting sqref="E21:H21">
    <cfRule type="top10" dxfId="658" priority="18" rank="1"/>
  </conditionalFormatting>
  <conditionalFormatting sqref="E23:H23">
    <cfRule type="top10" dxfId="657" priority="17" rank="1"/>
  </conditionalFormatting>
  <conditionalFormatting sqref="E25:H25">
    <cfRule type="top10" dxfId="656" priority="16" rank="1"/>
  </conditionalFormatting>
  <conditionalFormatting sqref="E27:H27">
    <cfRule type="top10" dxfId="655" priority="15" rank="1"/>
  </conditionalFormatting>
  <conditionalFormatting sqref="E29:H29">
    <cfRule type="top10" dxfId="654" priority="14" rank="1"/>
  </conditionalFormatting>
  <conditionalFormatting sqref="E31:H31">
    <cfRule type="top10" dxfId="653" priority="13" rank="1"/>
  </conditionalFormatting>
  <conditionalFormatting sqref="E33:H33">
    <cfRule type="top10" dxfId="652" priority="12" rank="1"/>
  </conditionalFormatting>
  <conditionalFormatting sqref="E35:H35">
    <cfRule type="top10" dxfId="651" priority="11" rank="1"/>
  </conditionalFormatting>
  <conditionalFormatting sqref="E37:H37">
    <cfRule type="top10" dxfId="650" priority="10" rank="1"/>
  </conditionalFormatting>
  <conditionalFormatting sqref="E39:H39">
    <cfRule type="top10" dxfId="649" priority="9" rank="1"/>
  </conditionalFormatting>
  <conditionalFormatting sqref="E41:H41">
    <cfRule type="top10" dxfId="648" priority="8" rank="1"/>
  </conditionalFormatting>
  <conditionalFormatting sqref="E43:H43">
    <cfRule type="top10" dxfId="647" priority="7" rank="1"/>
  </conditionalFormatting>
  <conditionalFormatting sqref="E45:H45">
    <cfRule type="top10" dxfId="646" priority="6" rank="1"/>
  </conditionalFormatting>
  <conditionalFormatting sqref="E47:H47">
    <cfRule type="top10" dxfId="645" priority="5" rank="1"/>
  </conditionalFormatting>
  <conditionalFormatting sqref="E49:H49">
    <cfRule type="top10" dxfId="644" priority="4" rank="1"/>
  </conditionalFormatting>
  <conditionalFormatting sqref="E51:H51">
    <cfRule type="top10" dxfId="643" priority="3" rank="1"/>
  </conditionalFormatting>
  <conditionalFormatting sqref="E53:H53">
    <cfRule type="top10" dxfId="642" priority="2" rank="1"/>
  </conditionalFormatting>
  <conditionalFormatting sqref="E55:H55">
    <cfRule type="top10" dxfId="641"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468</v>
      </c>
    </row>
    <row r="4" spans="2:48" ht="12" customHeight="1" x14ac:dyDescent="0.45">
      <c r="B4" s="5"/>
      <c r="C4" s="6" t="s">
        <v>0</v>
      </c>
      <c r="D4" s="49" t="s">
        <v>173</v>
      </c>
      <c r="E4" s="50"/>
      <c r="F4" s="50"/>
      <c r="G4" s="50"/>
      <c r="H4" s="50"/>
      <c r="I4" s="50"/>
      <c r="J4" s="51"/>
    </row>
    <row r="5" spans="2:48" ht="84" customHeight="1" x14ac:dyDescent="0.45">
      <c r="B5" s="7"/>
      <c r="C5" s="15" t="s">
        <v>2</v>
      </c>
      <c r="D5" s="16" t="s">
        <v>3</v>
      </c>
      <c r="E5" s="16" t="s">
        <v>174</v>
      </c>
      <c r="F5" s="16" t="s">
        <v>175</v>
      </c>
      <c r="G5" s="16" t="s">
        <v>176</v>
      </c>
      <c r="H5" s="16" t="s">
        <v>177</v>
      </c>
      <c r="I5" s="16" t="s">
        <v>13</v>
      </c>
      <c r="J5" s="17" t="s">
        <v>14</v>
      </c>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7272</v>
      </c>
      <c r="E6" s="8">
        <v>963</v>
      </c>
      <c r="F6" s="8">
        <v>391</v>
      </c>
      <c r="G6" s="8">
        <v>299</v>
      </c>
      <c r="H6" s="8">
        <v>5394</v>
      </c>
      <c r="I6" s="8">
        <v>225</v>
      </c>
      <c r="J6" s="9">
        <v>0</v>
      </c>
    </row>
    <row r="7" spans="2:48" ht="12" customHeight="1" x14ac:dyDescent="0.45">
      <c r="B7" s="54"/>
      <c r="C7" s="55"/>
      <c r="D7" s="30">
        <v>100</v>
      </c>
      <c r="E7" s="30">
        <v>13.2</v>
      </c>
      <c r="F7" s="30">
        <v>5.4</v>
      </c>
      <c r="G7" s="30">
        <v>4.0999999999999996</v>
      </c>
      <c r="H7" s="30">
        <v>74.2</v>
      </c>
      <c r="I7" s="30">
        <v>3.1</v>
      </c>
      <c r="J7" s="34">
        <v>0</v>
      </c>
    </row>
    <row r="8" spans="2:48" ht="12" customHeight="1" x14ac:dyDescent="0.45">
      <c r="B8" s="56" t="s">
        <v>303</v>
      </c>
      <c r="C8" s="47" t="s">
        <v>312</v>
      </c>
      <c r="D8" s="33">
        <v>2521</v>
      </c>
      <c r="E8" s="8">
        <v>250</v>
      </c>
      <c r="F8" s="8">
        <v>115</v>
      </c>
      <c r="G8" s="8">
        <v>69</v>
      </c>
      <c r="H8" s="8">
        <v>2030</v>
      </c>
      <c r="I8" s="8">
        <v>57</v>
      </c>
      <c r="J8" s="9">
        <v>0</v>
      </c>
    </row>
    <row r="9" spans="2:48" ht="12" customHeight="1" x14ac:dyDescent="0.45">
      <c r="B9" s="56"/>
      <c r="C9" s="48"/>
      <c r="D9" s="30">
        <v>100</v>
      </c>
      <c r="E9" s="30">
        <v>9.9</v>
      </c>
      <c r="F9" s="30">
        <v>4.5999999999999996</v>
      </c>
      <c r="G9" s="30">
        <v>2.7</v>
      </c>
      <c r="H9" s="30">
        <v>80.5</v>
      </c>
      <c r="I9" s="30">
        <v>2.2999999999999998</v>
      </c>
      <c r="J9" s="34">
        <v>0</v>
      </c>
    </row>
    <row r="10" spans="2:48" ht="12" customHeight="1" x14ac:dyDescent="0.45">
      <c r="B10" s="56"/>
      <c r="C10" s="47" t="s">
        <v>313</v>
      </c>
      <c r="D10" s="33">
        <v>4616</v>
      </c>
      <c r="E10" s="8">
        <v>697</v>
      </c>
      <c r="F10" s="8">
        <v>267</v>
      </c>
      <c r="G10" s="8">
        <v>226</v>
      </c>
      <c r="H10" s="8">
        <v>3266</v>
      </c>
      <c r="I10" s="8">
        <v>160</v>
      </c>
      <c r="J10" s="9">
        <v>0</v>
      </c>
    </row>
    <row r="11" spans="2:48" ht="12" customHeight="1" x14ac:dyDescent="0.45">
      <c r="B11" s="56"/>
      <c r="C11" s="48"/>
      <c r="D11" s="30">
        <v>100</v>
      </c>
      <c r="E11" s="30">
        <v>15.1</v>
      </c>
      <c r="F11" s="30">
        <v>5.8</v>
      </c>
      <c r="G11" s="30">
        <v>4.9000000000000004</v>
      </c>
      <c r="H11" s="30">
        <v>70.8</v>
      </c>
      <c r="I11" s="30">
        <v>3.5</v>
      </c>
      <c r="J11" s="34">
        <v>0</v>
      </c>
    </row>
    <row r="12" spans="2:48" ht="12" customHeight="1" x14ac:dyDescent="0.45">
      <c r="B12" s="56"/>
      <c r="C12" s="47" t="s">
        <v>13</v>
      </c>
      <c r="D12" s="33">
        <v>135</v>
      </c>
      <c r="E12" s="8">
        <v>16</v>
      </c>
      <c r="F12" s="8">
        <v>9</v>
      </c>
      <c r="G12" s="8">
        <v>4</v>
      </c>
      <c r="H12" s="8">
        <v>98</v>
      </c>
      <c r="I12" s="8">
        <v>8</v>
      </c>
      <c r="J12" s="9">
        <v>0</v>
      </c>
    </row>
    <row r="13" spans="2:48" ht="12" customHeight="1" x14ac:dyDescent="0.45">
      <c r="B13" s="56"/>
      <c r="C13" s="48"/>
      <c r="D13" s="30">
        <v>100</v>
      </c>
      <c r="E13" s="30">
        <v>11.9</v>
      </c>
      <c r="F13" s="30">
        <v>6.7</v>
      </c>
      <c r="G13" s="30">
        <v>3</v>
      </c>
      <c r="H13" s="30">
        <v>72.599999999999994</v>
      </c>
      <c r="I13" s="30">
        <v>5.9</v>
      </c>
      <c r="J13" s="34">
        <v>0</v>
      </c>
    </row>
    <row r="14" spans="2:48" ht="12" customHeight="1" x14ac:dyDescent="0.45">
      <c r="B14" s="56" t="s">
        <v>304</v>
      </c>
      <c r="C14" s="47" t="s">
        <v>16</v>
      </c>
      <c r="D14" s="33">
        <v>555</v>
      </c>
      <c r="E14" s="8">
        <v>50</v>
      </c>
      <c r="F14" s="8">
        <v>35</v>
      </c>
      <c r="G14" s="8">
        <v>26</v>
      </c>
      <c r="H14" s="8">
        <v>430</v>
      </c>
      <c r="I14" s="8">
        <v>14</v>
      </c>
      <c r="J14" s="9">
        <v>0</v>
      </c>
    </row>
    <row r="15" spans="2:48" ht="12" customHeight="1" x14ac:dyDescent="0.45">
      <c r="B15" s="56"/>
      <c r="C15" s="48"/>
      <c r="D15" s="30">
        <v>100</v>
      </c>
      <c r="E15" s="30">
        <v>9</v>
      </c>
      <c r="F15" s="30">
        <v>6.3</v>
      </c>
      <c r="G15" s="30">
        <v>4.7</v>
      </c>
      <c r="H15" s="30">
        <v>77.5</v>
      </c>
      <c r="I15" s="30">
        <v>2.5</v>
      </c>
      <c r="J15" s="34">
        <v>0</v>
      </c>
    </row>
    <row r="16" spans="2:48" ht="12" customHeight="1" x14ac:dyDescent="0.45">
      <c r="B16" s="56"/>
      <c r="C16" s="47" t="s">
        <v>17</v>
      </c>
      <c r="D16" s="33">
        <v>732</v>
      </c>
      <c r="E16" s="8">
        <v>70</v>
      </c>
      <c r="F16" s="8">
        <v>45</v>
      </c>
      <c r="G16" s="8">
        <v>41</v>
      </c>
      <c r="H16" s="8">
        <v>559</v>
      </c>
      <c r="I16" s="8">
        <v>17</v>
      </c>
      <c r="J16" s="9">
        <v>0</v>
      </c>
    </row>
    <row r="17" spans="2:10" ht="12" customHeight="1" x14ac:dyDescent="0.45">
      <c r="B17" s="56"/>
      <c r="C17" s="48"/>
      <c r="D17" s="30">
        <v>100</v>
      </c>
      <c r="E17" s="30">
        <v>9.6</v>
      </c>
      <c r="F17" s="30">
        <v>6.1</v>
      </c>
      <c r="G17" s="30">
        <v>5.6</v>
      </c>
      <c r="H17" s="30">
        <v>76.400000000000006</v>
      </c>
      <c r="I17" s="30">
        <v>2.2999999999999998</v>
      </c>
      <c r="J17" s="34">
        <v>0</v>
      </c>
    </row>
    <row r="18" spans="2:10" ht="12" customHeight="1" x14ac:dyDescent="0.45">
      <c r="B18" s="56"/>
      <c r="C18" s="47" t="s">
        <v>18</v>
      </c>
      <c r="D18" s="33">
        <v>1133</v>
      </c>
      <c r="E18" s="8">
        <v>149</v>
      </c>
      <c r="F18" s="8">
        <v>50</v>
      </c>
      <c r="G18" s="8">
        <v>39</v>
      </c>
      <c r="H18" s="8">
        <v>859</v>
      </c>
      <c r="I18" s="8">
        <v>36</v>
      </c>
      <c r="J18" s="9">
        <v>0</v>
      </c>
    </row>
    <row r="19" spans="2:10" ht="12" customHeight="1" x14ac:dyDescent="0.45">
      <c r="B19" s="56"/>
      <c r="C19" s="48"/>
      <c r="D19" s="30">
        <v>100</v>
      </c>
      <c r="E19" s="30">
        <v>13.2</v>
      </c>
      <c r="F19" s="30">
        <v>4.4000000000000004</v>
      </c>
      <c r="G19" s="30">
        <v>3.4</v>
      </c>
      <c r="H19" s="30">
        <v>75.8</v>
      </c>
      <c r="I19" s="30">
        <v>3.2</v>
      </c>
      <c r="J19" s="34">
        <v>0</v>
      </c>
    </row>
    <row r="20" spans="2:10" ht="12" customHeight="1" x14ac:dyDescent="0.45">
      <c r="B20" s="56"/>
      <c r="C20" s="47" t="s">
        <v>19</v>
      </c>
      <c r="D20" s="33">
        <v>1793</v>
      </c>
      <c r="E20" s="8">
        <v>228</v>
      </c>
      <c r="F20" s="8">
        <v>101</v>
      </c>
      <c r="G20" s="8">
        <v>74</v>
      </c>
      <c r="H20" s="8">
        <v>1342</v>
      </c>
      <c r="I20" s="8">
        <v>48</v>
      </c>
      <c r="J20" s="9">
        <v>0</v>
      </c>
    </row>
    <row r="21" spans="2:10" ht="12" customHeight="1" x14ac:dyDescent="0.45">
      <c r="B21" s="56"/>
      <c r="C21" s="48"/>
      <c r="D21" s="30">
        <v>100</v>
      </c>
      <c r="E21" s="30">
        <v>12.7</v>
      </c>
      <c r="F21" s="30">
        <v>5.6</v>
      </c>
      <c r="G21" s="30">
        <v>4.0999999999999996</v>
      </c>
      <c r="H21" s="30">
        <v>74.8</v>
      </c>
      <c r="I21" s="30">
        <v>2.7</v>
      </c>
      <c r="J21" s="34">
        <v>0</v>
      </c>
    </row>
    <row r="22" spans="2:10" ht="12" customHeight="1" x14ac:dyDescent="0.45">
      <c r="B22" s="56"/>
      <c r="C22" s="47" t="s">
        <v>20</v>
      </c>
      <c r="D22" s="33">
        <v>2912</v>
      </c>
      <c r="E22" s="8">
        <v>450</v>
      </c>
      <c r="F22" s="8">
        <v>151</v>
      </c>
      <c r="G22" s="8">
        <v>112</v>
      </c>
      <c r="H22" s="8">
        <v>2100</v>
      </c>
      <c r="I22" s="8">
        <v>99</v>
      </c>
      <c r="J22" s="9">
        <v>0</v>
      </c>
    </row>
    <row r="23" spans="2:10" ht="12" customHeight="1" x14ac:dyDescent="0.45">
      <c r="B23" s="56"/>
      <c r="C23" s="48"/>
      <c r="D23" s="30">
        <v>100</v>
      </c>
      <c r="E23" s="30">
        <v>15.5</v>
      </c>
      <c r="F23" s="30">
        <v>5.2</v>
      </c>
      <c r="G23" s="30">
        <v>3.8</v>
      </c>
      <c r="H23" s="30">
        <v>72.099999999999994</v>
      </c>
      <c r="I23" s="30">
        <v>3.4</v>
      </c>
      <c r="J23" s="34">
        <v>0</v>
      </c>
    </row>
    <row r="24" spans="2:10" ht="12" customHeight="1" x14ac:dyDescent="0.45">
      <c r="B24" s="56"/>
      <c r="C24" s="47" t="s">
        <v>13</v>
      </c>
      <c r="D24" s="33">
        <v>147</v>
      </c>
      <c r="E24" s="8">
        <v>16</v>
      </c>
      <c r="F24" s="8">
        <v>9</v>
      </c>
      <c r="G24" s="8">
        <v>7</v>
      </c>
      <c r="H24" s="8">
        <v>104</v>
      </c>
      <c r="I24" s="8">
        <v>11</v>
      </c>
      <c r="J24" s="9">
        <v>0</v>
      </c>
    </row>
    <row r="25" spans="2:10" ht="12" customHeight="1" x14ac:dyDescent="0.45">
      <c r="B25" s="56"/>
      <c r="C25" s="48"/>
      <c r="D25" s="30">
        <v>100</v>
      </c>
      <c r="E25" s="30">
        <v>10.9</v>
      </c>
      <c r="F25" s="30">
        <v>6.1</v>
      </c>
      <c r="G25" s="30">
        <v>4.8</v>
      </c>
      <c r="H25" s="30">
        <v>70.7</v>
      </c>
      <c r="I25" s="30">
        <v>7.5</v>
      </c>
      <c r="J25" s="34">
        <v>0</v>
      </c>
    </row>
    <row r="26" spans="2:10" ht="12" customHeight="1" x14ac:dyDescent="0.45">
      <c r="B26" s="56" t="s">
        <v>305</v>
      </c>
      <c r="C26" s="47" t="s">
        <v>308</v>
      </c>
      <c r="D26" s="33">
        <v>983</v>
      </c>
      <c r="E26" s="8">
        <v>163</v>
      </c>
      <c r="F26" s="8">
        <v>61</v>
      </c>
      <c r="G26" s="8">
        <v>61</v>
      </c>
      <c r="H26" s="8">
        <v>673</v>
      </c>
      <c r="I26" s="8">
        <v>25</v>
      </c>
      <c r="J26" s="9">
        <v>0</v>
      </c>
    </row>
    <row r="27" spans="2:10" ht="12" customHeight="1" x14ac:dyDescent="0.45">
      <c r="B27" s="56"/>
      <c r="C27" s="48"/>
      <c r="D27" s="30">
        <v>100</v>
      </c>
      <c r="E27" s="30">
        <v>16.600000000000001</v>
      </c>
      <c r="F27" s="30">
        <v>6.2</v>
      </c>
      <c r="G27" s="30">
        <v>6.2</v>
      </c>
      <c r="H27" s="30">
        <v>68.5</v>
      </c>
      <c r="I27" s="30">
        <v>2.5</v>
      </c>
      <c r="J27" s="34">
        <v>0</v>
      </c>
    </row>
    <row r="28" spans="2:10" ht="12" customHeight="1" x14ac:dyDescent="0.45">
      <c r="B28" s="56"/>
      <c r="C28" s="47" t="s">
        <v>309</v>
      </c>
      <c r="D28" s="33">
        <v>2526</v>
      </c>
      <c r="E28" s="8">
        <v>297</v>
      </c>
      <c r="F28" s="8">
        <v>112</v>
      </c>
      <c r="G28" s="8">
        <v>95</v>
      </c>
      <c r="H28" s="8">
        <v>1938</v>
      </c>
      <c r="I28" s="8">
        <v>84</v>
      </c>
      <c r="J28" s="9">
        <v>0</v>
      </c>
    </row>
    <row r="29" spans="2:10" ht="12" customHeight="1" x14ac:dyDescent="0.45">
      <c r="B29" s="56"/>
      <c r="C29" s="48"/>
      <c r="D29" s="30">
        <v>100</v>
      </c>
      <c r="E29" s="30">
        <v>11.8</v>
      </c>
      <c r="F29" s="30">
        <v>4.4000000000000004</v>
      </c>
      <c r="G29" s="30">
        <v>3.8</v>
      </c>
      <c r="H29" s="30">
        <v>76.7</v>
      </c>
      <c r="I29" s="30">
        <v>3.3</v>
      </c>
      <c r="J29" s="34">
        <v>0</v>
      </c>
    </row>
    <row r="30" spans="2:10" ht="12" customHeight="1" x14ac:dyDescent="0.45">
      <c r="B30" s="56"/>
      <c r="C30" s="47" t="s">
        <v>310</v>
      </c>
      <c r="D30" s="33">
        <v>2017</v>
      </c>
      <c r="E30" s="8">
        <v>180</v>
      </c>
      <c r="F30" s="8">
        <v>97</v>
      </c>
      <c r="G30" s="8">
        <v>71</v>
      </c>
      <c r="H30" s="8">
        <v>1612</v>
      </c>
      <c r="I30" s="8">
        <v>57</v>
      </c>
      <c r="J30" s="9">
        <v>0</v>
      </c>
    </row>
    <row r="31" spans="2:10" ht="12" customHeight="1" x14ac:dyDescent="0.45">
      <c r="B31" s="56"/>
      <c r="C31" s="48"/>
      <c r="D31" s="30">
        <v>100</v>
      </c>
      <c r="E31" s="30">
        <v>8.9</v>
      </c>
      <c r="F31" s="30">
        <v>4.8</v>
      </c>
      <c r="G31" s="30">
        <v>3.5</v>
      </c>
      <c r="H31" s="30">
        <v>79.900000000000006</v>
      </c>
      <c r="I31" s="30">
        <v>2.8</v>
      </c>
      <c r="J31" s="34">
        <v>0</v>
      </c>
    </row>
    <row r="32" spans="2:10" ht="12" customHeight="1" x14ac:dyDescent="0.45">
      <c r="B32" s="56"/>
      <c r="C32" s="47" t="s">
        <v>311</v>
      </c>
      <c r="D32" s="33">
        <v>1667</v>
      </c>
      <c r="E32" s="8">
        <v>314</v>
      </c>
      <c r="F32" s="8">
        <v>119</v>
      </c>
      <c r="G32" s="8">
        <v>66</v>
      </c>
      <c r="H32" s="8">
        <v>1113</v>
      </c>
      <c r="I32" s="8">
        <v>55</v>
      </c>
      <c r="J32" s="9">
        <v>0</v>
      </c>
    </row>
    <row r="33" spans="2:10" ht="12" customHeight="1" x14ac:dyDescent="0.45">
      <c r="B33" s="56"/>
      <c r="C33" s="48"/>
      <c r="D33" s="30">
        <v>100</v>
      </c>
      <c r="E33" s="30">
        <v>18.8</v>
      </c>
      <c r="F33" s="30">
        <v>7.1</v>
      </c>
      <c r="G33" s="30">
        <v>4</v>
      </c>
      <c r="H33" s="30">
        <v>66.8</v>
      </c>
      <c r="I33" s="30">
        <v>3.3</v>
      </c>
      <c r="J33" s="34">
        <v>0</v>
      </c>
    </row>
    <row r="34" spans="2:10" ht="12" customHeight="1" x14ac:dyDescent="0.45">
      <c r="B34" s="56"/>
      <c r="C34" s="47" t="s">
        <v>13</v>
      </c>
      <c r="D34" s="33">
        <v>79</v>
      </c>
      <c r="E34" s="8">
        <v>9</v>
      </c>
      <c r="F34" s="8">
        <v>2</v>
      </c>
      <c r="G34" s="8">
        <v>6</v>
      </c>
      <c r="H34" s="8">
        <v>58</v>
      </c>
      <c r="I34" s="8">
        <v>4</v>
      </c>
      <c r="J34" s="9">
        <v>0</v>
      </c>
    </row>
    <row r="35" spans="2:10" ht="12" customHeight="1" x14ac:dyDescent="0.45">
      <c r="B35" s="56"/>
      <c r="C35" s="48"/>
      <c r="D35" s="30">
        <v>100</v>
      </c>
      <c r="E35" s="30">
        <v>11.4</v>
      </c>
      <c r="F35" s="30">
        <v>2.5</v>
      </c>
      <c r="G35" s="30">
        <v>7.6</v>
      </c>
      <c r="H35" s="30">
        <v>73.400000000000006</v>
      </c>
      <c r="I35" s="30">
        <v>5.0999999999999996</v>
      </c>
      <c r="J35" s="34">
        <v>0</v>
      </c>
    </row>
    <row r="36" spans="2:10" ht="12" customHeight="1" x14ac:dyDescent="0.45">
      <c r="B36" s="56" t="s">
        <v>306</v>
      </c>
      <c r="C36" s="47" t="s">
        <v>25</v>
      </c>
      <c r="D36" s="33">
        <v>941</v>
      </c>
      <c r="E36" s="8">
        <v>102</v>
      </c>
      <c r="F36" s="8">
        <v>37</v>
      </c>
      <c r="G36" s="8">
        <v>31</v>
      </c>
      <c r="H36" s="8">
        <v>754</v>
      </c>
      <c r="I36" s="8">
        <v>17</v>
      </c>
      <c r="J36" s="9">
        <v>0</v>
      </c>
    </row>
    <row r="37" spans="2:10" ht="12" customHeight="1" x14ac:dyDescent="0.45">
      <c r="B37" s="56"/>
      <c r="C37" s="48"/>
      <c r="D37" s="30">
        <v>100</v>
      </c>
      <c r="E37" s="30">
        <v>10.8</v>
      </c>
      <c r="F37" s="30">
        <v>3.9</v>
      </c>
      <c r="G37" s="30">
        <v>3.3</v>
      </c>
      <c r="H37" s="30">
        <v>80.099999999999994</v>
      </c>
      <c r="I37" s="30">
        <v>1.8</v>
      </c>
      <c r="J37" s="34">
        <v>0</v>
      </c>
    </row>
    <row r="38" spans="2:10" ht="12" customHeight="1" x14ac:dyDescent="0.45">
      <c r="B38" s="56"/>
      <c r="C38" s="47" t="s">
        <v>26</v>
      </c>
      <c r="D38" s="33">
        <v>5017</v>
      </c>
      <c r="E38" s="8">
        <v>626</v>
      </c>
      <c r="F38" s="8">
        <v>265</v>
      </c>
      <c r="G38" s="8">
        <v>212</v>
      </c>
      <c r="H38" s="8">
        <v>3764</v>
      </c>
      <c r="I38" s="8">
        <v>150</v>
      </c>
      <c r="J38" s="9">
        <v>0</v>
      </c>
    </row>
    <row r="39" spans="2:10" ht="12" customHeight="1" x14ac:dyDescent="0.45">
      <c r="B39" s="56"/>
      <c r="C39" s="48"/>
      <c r="D39" s="30">
        <v>100</v>
      </c>
      <c r="E39" s="30">
        <v>12.5</v>
      </c>
      <c r="F39" s="30">
        <v>5.3</v>
      </c>
      <c r="G39" s="30">
        <v>4.2</v>
      </c>
      <c r="H39" s="30">
        <v>75</v>
      </c>
      <c r="I39" s="30">
        <v>3</v>
      </c>
      <c r="J39" s="34">
        <v>0</v>
      </c>
    </row>
    <row r="40" spans="2:10" ht="12" customHeight="1" x14ac:dyDescent="0.45">
      <c r="B40" s="56"/>
      <c r="C40" s="47" t="s">
        <v>27</v>
      </c>
      <c r="D40" s="33">
        <v>967</v>
      </c>
      <c r="E40" s="8">
        <v>161</v>
      </c>
      <c r="F40" s="8">
        <v>68</v>
      </c>
      <c r="G40" s="8">
        <v>41</v>
      </c>
      <c r="H40" s="8">
        <v>661</v>
      </c>
      <c r="I40" s="8">
        <v>36</v>
      </c>
      <c r="J40" s="9">
        <v>0</v>
      </c>
    </row>
    <row r="41" spans="2:10" ht="12" customHeight="1" x14ac:dyDescent="0.45">
      <c r="B41" s="56"/>
      <c r="C41" s="48"/>
      <c r="D41" s="30">
        <v>100</v>
      </c>
      <c r="E41" s="30">
        <v>16.600000000000001</v>
      </c>
      <c r="F41" s="30">
        <v>7</v>
      </c>
      <c r="G41" s="30">
        <v>4.2</v>
      </c>
      <c r="H41" s="30">
        <v>68.400000000000006</v>
      </c>
      <c r="I41" s="30">
        <v>3.7</v>
      </c>
      <c r="J41" s="34">
        <v>0</v>
      </c>
    </row>
    <row r="42" spans="2:10" ht="12" customHeight="1" x14ac:dyDescent="0.45">
      <c r="B42" s="56"/>
      <c r="C42" s="47" t="s">
        <v>28</v>
      </c>
      <c r="D42" s="33">
        <v>308</v>
      </c>
      <c r="E42" s="8">
        <v>67</v>
      </c>
      <c r="F42" s="8">
        <v>20</v>
      </c>
      <c r="G42" s="8">
        <v>14</v>
      </c>
      <c r="H42" s="8">
        <v>192</v>
      </c>
      <c r="I42" s="8">
        <v>15</v>
      </c>
      <c r="J42" s="9">
        <v>0</v>
      </c>
    </row>
    <row r="43" spans="2:10" ht="12" customHeight="1" x14ac:dyDescent="0.45">
      <c r="B43" s="56"/>
      <c r="C43" s="48"/>
      <c r="D43" s="30">
        <v>100</v>
      </c>
      <c r="E43" s="30">
        <v>21.8</v>
      </c>
      <c r="F43" s="30">
        <v>6.5</v>
      </c>
      <c r="G43" s="30">
        <v>4.5</v>
      </c>
      <c r="H43" s="30">
        <v>62.3</v>
      </c>
      <c r="I43" s="30">
        <v>4.9000000000000004</v>
      </c>
      <c r="J43" s="34">
        <v>0</v>
      </c>
    </row>
    <row r="44" spans="2:10" ht="12" customHeight="1" x14ac:dyDescent="0.45">
      <c r="B44" s="56"/>
      <c r="C44" s="47" t="s">
        <v>13</v>
      </c>
      <c r="D44" s="33">
        <v>39</v>
      </c>
      <c r="E44" s="8">
        <v>7</v>
      </c>
      <c r="F44" s="8">
        <v>1</v>
      </c>
      <c r="G44" s="8">
        <v>1</v>
      </c>
      <c r="H44" s="8">
        <v>23</v>
      </c>
      <c r="I44" s="8">
        <v>7</v>
      </c>
      <c r="J44" s="9">
        <v>0</v>
      </c>
    </row>
    <row r="45" spans="2:10" ht="12" customHeight="1" x14ac:dyDescent="0.45">
      <c r="B45" s="56"/>
      <c r="C45" s="48"/>
      <c r="D45" s="30">
        <v>100</v>
      </c>
      <c r="E45" s="30">
        <v>17.899999999999999</v>
      </c>
      <c r="F45" s="30">
        <v>2.6</v>
      </c>
      <c r="G45" s="30">
        <v>2.6</v>
      </c>
      <c r="H45" s="30">
        <v>59</v>
      </c>
      <c r="I45" s="30">
        <v>17.899999999999999</v>
      </c>
      <c r="J45" s="34">
        <v>0</v>
      </c>
    </row>
    <row r="46" spans="2:10" ht="12" customHeight="1" x14ac:dyDescent="0.45">
      <c r="B46" s="56" t="s">
        <v>307</v>
      </c>
      <c r="C46" s="47" t="s">
        <v>4</v>
      </c>
      <c r="D46" s="33">
        <v>781</v>
      </c>
      <c r="E46" s="8">
        <v>103</v>
      </c>
      <c r="F46" s="8">
        <v>39</v>
      </c>
      <c r="G46" s="8">
        <v>34</v>
      </c>
      <c r="H46" s="8">
        <v>578</v>
      </c>
      <c r="I46" s="8">
        <v>27</v>
      </c>
      <c r="J46" s="9">
        <v>0</v>
      </c>
    </row>
    <row r="47" spans="2:10" ht="12" customHeight="1" x14ac:dyDescent="0.45">
      <c r="B47" s="56"/>
      <c r="C47" s="48"/>
      <c r="D47" s="30">
        <v>100</v>
      </c>
      <c r="E47" s="30">
        <v>13.2</v>
      </c>
      <c r="F47" s="30">
        <v>5</v>
      </c>
      <c r="G47" s="30">
        <v>4.4000000000000004</v>
      </c>
      <c r="H47" s="30">
        <v>74</v>
      </c>
      <c r="I47" s="30">
        <v>3.5</v>
      </c>
      <c r="J47" s="34">
        <v>0</v>
      </c>
    </row>
    <row r="48" spans="2:10" ht="12" customHeight="1" x14ac:dyDescent="0.45">
      <c r="B48" s="56"/>
      <c r="C48" s="47" t="s">
        <v>5</v>
      </c>
      <c r="D48" s="33">
        <v>769</v>
      </c>
      <c r="E48" s="8">
        <v>97</v>
      </c>
      <c r="F48" s="8">
        <v>38</v>
      </c>
      <c r="G48" s="8">
        <v>32</v>
      </c>
      <c r="H48" s="8">
        <v>583</v>
      </c>
      <c r="I48" s="8">
        <v>19</v>
      </c>
      <c r="J48" s="9">
        <v>0</v>
      </c>
    </row>
    <row r="49" spans="2:10" ht="12" customHeight="1" x14ac:dyDescent="0.45">
      <c r="B49" s="56"/>
      <c r="C49" s="48"/>
      <c r="D49" s="30">
        <v>100</v>
      </c>
      <c r="E49" s="30">
        <v>12.6</v>
      </c>
      <c r="F49" s="30">
        <v>4.9000000000000004</v>
      </c>
      <c r="G49" s="30">
        <v>4.2</v>
      </c>
      <c r="H49" s="30">
        <v>75.8</v>
      </c>
      <c r="I49" s="30">
        <v>2.5</v>
      </c>
      <c r="J49" s="34">
        <v>0</v>
      </c>
    </row>
    <row r="50" spans="2:10" ht="12" customHeight="1" x14ac:dyDescent="0.45">
      <c r="B50" s="56"/>
      <c r="C50" s="47" t="s">
        <v>6</v>
      </c>
      <c r="D50" s="33">
        <v>440</v>
      </c>
      <c r="E50" s="8">
        <v>59</v>
      </c>
      <c r="F50" s="8">
        <v>25</v>
      </c>
      <c r="G50" s="8">
        <v>9</v>
      </c>
      <c r="H50" s="8">
        <v>336</v>
      </c>
      <c r="I50" s="8">
        <v>11</v>
      </c>
      <c r="J50" s="9">
        <v>0</v>
      </c>
    </row>
    <row r="51" spans="2:10" ht="12" customHeight="1" x14ac:dyDescent="0.45">
      <c r="B51" s="56"/>
      <c r="C51" s="48"/>
      <c r="D51" s="30">
        <v>100</v>
      </c>
      <c r="E51" s="30">
        <v>13.4</v>
      </c>
      <c r="F51" s="30">
        <v>5.7</v>
      </c>
      <c r="G51" s="30">
        <v>2</v>
      </c>
      <c r="H51" s="30">
        <v>76.400000000000006</v>
      </c>
      <c r="I51" s="30">
        <v>2.5</v>
      </c>
      <c r="J51" s="34">
        <v>0</v>
      </c>
    </row>
    <row r="52" spans="2:10" ht="12" customHeight="1" x14ac:dyDescent="0.45">
      <c r="B52" s="56"/>
      <c r="C52" s="47" t="s">
        <v>7</v>
      </c>
      <c r="D52" s="33">
        <v>544</v>
      </c>
      <c r="E52" s="8">
        <v>65</v>
      </c>
      <c r="F52" s="8">
        <v>28</v>
      </c>
      <c r="G52" s="8">
        <v>21</v>
      </c>
      <c r="H52" s="8">
        <v>419</v>
      </c>
      <c r="I52" s="8">
        <v>11</v>
      </c>
      <c r="J52" s="9">
        <v>0</v>
      </c>
    </row>
    <row r="53" spans="2:10" ht="12" customHeight="1" x14ac:dyDescent="0.45">
      <c r="B53" s="56"/>
      <c r="C53" s="48"/>
      <c r="D53" s="30">
        <v>100</v>
      </c>
      <c r="E53" s="30">
        <v>11.9</v>
      </c>
      <c r="F53" s="30">
        <v>5.0999999999999996</v>
      </c>
      <c r="G53" s="30">
        <v>3.9</v>
      </c>
      <c r="H53" s="30">
        <v>77</v>
      </c>
      <c r="I53" s="30">
        <v>2</v>
      </c>
      <c r="J53" s="34">
        <v>0</v>
      </c>
    </row>
    <row r="54" spans="2:10" ht="12" customHeight="1" x14ac:dyDescent="0.45">
      <c r="B54" s="56"/>
      <c r="C54" s="47" t="s">
        <v>8</v>
      </c>
      <c r="D54" s="33">
        <v>628</v>
      </c>
      <c r="E54" s="8">
        <v>101</v>
      </c>
      <c r="F54" s="8">
        <v>35</v>
      </c>
      <c r="G54" s="8">
        <v>24</v>
      </c>
      <c r="H54" s="8">
        <v>450</v>
      </c>
      <c r="I54" s="8">
        <v>18</v>
      </c>
      <c r="J54" s="9">
        <v>0</v>
      </c>
    </row>
    <row r="55" spans="2:10" ht="12" customHeight="1" x14ac:dyDescent="0.45">
      <c r="B55" s="56"/>
      <c r="C55" s="48"/>
      <c r="D55" s="30">
        <v>100</v>
      </c>
      <c r="E55" s="30">
        <v>16.100000000000001</v>
      </c>
      <c r="F55" s="30">
        <v>5.6</v>
      </c>
      <c r="G55" s="30">
        <v>3.8</v>
      </c>
      <c r="H55" s="30">
        <v>71.7</v>
      </c>
      <c r="I55" s="30">
        <v>2.9</v>
      </c>
      <c r="J55" s="34">
        <v>0</v>
      </c>
    </row>
    <row r="56" spans="2:10" ht="12" customHeight="1" x14ac:dyDescent="0.45">
      <c r="B56" s="56"/>
      <c r="C56" s="47" t="s">
        <v>9</v>
      </c>
      <c r="D56" s="33">
        <v>607</v>
      </c>
      <c r="E56" s="8">
        <v>70</v>
      </c>
      <c r="F56" s="8">
        <v>24</v>
      </c>
      <c r="G56" s="8">
        <v>34</v>
      </c>
      <c r="H56" s="8">
        <v>464</v>
      </c>
      <c r="I56" s="8">
        <v>15</v>
      </c>
      <c r="J56" s="9">
        <v>0</v>
      </c>
    </row>
    <row r="57" spans="2:10" ht="12" customHeight="1" x14ac:dyDescent="0.45">
      <c r="B57" s="56"/>
      <c r="C57" s="48"/>
      <c r="D57" s="30">
        <v>100</v>
      </c>
      <c r="E57" s="30">
        <v>11.5</v>
      </c>
      <c r="F57" s="30">
        <v>4</v>
      </c>
      <c r="G57" s="30">
        <v>5.6</v>
      </c>
      <c r="H57" s="30">
        <v>76.400000000000006</v>
      </c>
      <c r="I57" s="30">
        <v>2.5</v>
      </c>
      <c r="J57" s="34">
        <v>0</v>
      </c>
    </row>
    <row r="58" spans="2:10" ht="12" customHeight="1" x14ac:dyDescent="0.45">
      <c r="B58" s="56"/>
      <c r="C58" s="47" t="s">
        <v>10</v>
      </c>
      <c r="D58" s="33">
        <v>904</v>
      </c>
      <c r="E58" s="8">
        <v>138</v>
      </c>
      <c r="F58" s="8">
        <v>51</v>
      </c>
      <c r="G58" s="8">
        <v>37</v>
      </c>
      <c r="H58" s="8">
        <v>654</v>
      </c>
      <c r="I58" s="8">
        <v>24</v>
      </c>
      <c r="J58" s="9">
        <v>0</v>
      </c>
    </row>
    <row r="59" spans="2:10" ht="12" customHeight="1" x14ac:dyDescent="0.45">
      <c r="B59" s="56"/>
      <c r="C59" s="48"/>
      <c r="D59" s="30">
        <v>100</v>
      </c>
      <c r="E59" s="30">
        <v>15.3</v>
      </c>
      <c r="F59" s="30">
        <v>5.6</v>
      </c>
      <c r="G59" s="30">
        <v>4.0999999999999996</v>
      </c>
      <c r="H59" s="30">
        <v>72.3</v>
      </c>
      <c r="I59" s="30">
        <v>2.7</v>
      </c>
      <c r="J59" s="34">
        <v>0</v>
      </c>
    </row>
    <row r="60" spans="2:10" ht="12" customHeight="1" x14ac:dyDescent="0.45">
      <c r="B60" s="56"/>
      <c r="C60" s="47" t="s">
        <v>11</v>
      </c>
      <c r="D60" s="33">
        <v>744</v>
      </c>
      <c r="E60" s="8">
        <v>88</v>
      </c>
      <c r="F60" s="8">
        <v>43</v>
      </c>
      <c r="G60" s="8">
        <v>26</v>
      </c>
      <c r="H60" s="8">
        <v>570</v>
      </c>
      <c r="I60" s="8">
        <v>17</v>
      </c>
      <c r="J60" s="9">
        <v>0</v>
      </c>
    </row>
    <row r="61" spans="2:10" ht="12" customHeight="1" x14ac:dyDescent="0.45">
      <c r="B61" s="56"/>
      <c r="C61" s="48"/>
      <c r="D61" s="30">
        <v>100</v>
      </c>
      <c r="E61" s="30">
        <v>11.8</v>
      </c>
      <c r="F61" s="30">
        <v>5.8</v>
      </c>
      <c r="G61" s="30">
        <v>3.5</v>
      </c>
      <c r="H61" s="30">
        <v>76.599999999999994</v>
      </c>
      <c r="I61" s="30">
        <v>2.2999999999999998</v>
      </c>
      <c r="J61" s="34">
        <v>0</v>
      </c>
    </row>
    <row r="62" spans="2:10" ht="12" customHeight="1" x14ac:dyDescent="0.45">
      <c r="B62" s="56"/>
      <c r="C62" s="47" t="s">
        <v>12</v>
      </c>
      <c r="D62" s="33">
        <v>1855</v>
      </c>
      <c r="E62" s="8">
        <v>242</v>
      </c>
      <c r="F62" s="8">
        <v>108</v>
      </c>
      <c r="G62" s="8">
        <v>82</v>
      </c>
      <c r="H62" s="8">
        <v>1340</v>
      </c>
      <c r="I62" s="8">
        <v>83</v>
      </c>
      <c r="J62" s="9">
        <v>0</v>
      </c>
    </row>
    <row r="63" spans="2:10" ht="12" customHeight="1" x14ac:dyDescent="0.45">
      <c r="B63" s="56"/>
      <c r="C63" s="48"/>
      <c r="D63" s="30">
        <v>100</v>
      </c>
      <c r="E63" s="30">
        <v>13</v>
      </c>
      <c r="F63" s="30">
        <v>5.8</v>
      </c>
      <c r="G63" s="30">
        <v>4.4000000000000004</v>
      </c>
      <c r="H63" s="30">
        <v>72.2</v>
      </c>
      <c r="I63" s="30">
        <v>4.5</v>
      </c>
      <c r="J63" s="34">
        <v>0</v>
      </c>
    </row>
    <row r="64" spans="2:10" ht="12" customHeight="1" x14ac:dyDescent="0.45">
      <c r="B64" s="56"/>
      <c r="C64" s="47" t="s">
        <v>13</v>
      </c>
      <c r="D64" s="8">
        <v>0</v>
      </c>
      <c r="E64" s="8">
        <v>0</v>
      </c>
      <c r="F64" s="8">
        <v>0</v>
      </c>
      <c r="G64" s="8">
        <v>0</v>
      </c>
      <c r="H64" s="8">
        <v>0</v>
      </c>
      <c r="I64" s="8">
        <v>0</v>
      </c>
      <c r="J64" s="9">
        <v>0</v>
      </c>
    </row>
    <row r="65" spans="2:10" ht="12" customHeight="1" thickBot="1" x14ac:dyDescent="0.5">
      <c r="B65" s="57"/>
      <c r="C65" s="58"/>
      <c r="D65" s="12">
        <v>0</v>
      </c>
      <c r="E65" s="12">
        <v>0</v>
      </c>
      <c r="F65" s="12">
        <v>0</v>
      </c>
      <c r="G65" s="12">
        <v>0</v>
      </c>
      <c r="H65" s="12">
        <v>0</v>
      </c>
      <c r="I65" s="12">
        <v>0</v>
      </c>
      <c r="J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J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J7">
    <cfRule type="top10" dxfId="640" priority="32" rank="1"/>
  </conditionalFormatting>
  <conditionalFormatting sqref="E9:J9">
    <cfRule type="top10" dxfId="639" priority="31" rank="1"/>
  </conditionalFormatting>
  <conditionalFormatting sqref="E11:J11">
    <cfRule type="top10" dxfId="638" priority="30" rank="1"/>
  </conditionalFormatting>
  <conditionalFormatting sqref="E13:J13">
    <cfRule type="top10" dxfId="637" priority="29" rank="1"/>
  </conditionalFormatting>
  <conditionalFormatting sqref="E15:J15">
    <cfRule type="top10" dxfId="636" priority="28" rank="1"/>
  </conditionalFormatting>
  <conditionalFormatting sqref="E17:J17">
    <cfRule type="top10" dxfId="635" priority="27" rank="1"/>
  </conditionalFormatting>
  <conditionalFormatting sqref="E19:J19">
    <cfRule type="top10" dxfId="634" priority="26" rank="1"/>
  </conditionalFormatting>
  <conditionalFormatting sqref="E21:J21">
    <cfRule type="top10" dxfId="633" priority="25" rank="1"/>
  </conditionalFormatting>
  <conditionalFormatting sqref="E23:J23">
    <cfRule type="top10" dxfId="632" priority="24" rank="1"/>
  </conditionalFormatting>
  <conditionalFormatting sqref="E25:J25">
    <cfRule type="top10" dxfId="631" priority="23" rank="1"/>
  </conditionalFormatting>
  <conditionalFormatting sqref="E27:J27">
    <cfRule type="top10" dxfId="630" priority="22" rank="1"/>
  </conditionalFormatting>
  <conditionalFormatting sqref="E29:J29">
    <cfRule type="top10" dxfId="629" priority="21" rank="1"/>
  </conditionalFormatting>
  <conditionalFormatting sqref="E31:J31">
    <cfRule type="top10" dxfId="628" priority="20" rank="1"/>
  </conditionalFormatting>
  <conditionalFormatting sqref="E33:J33">
    <cfRule type="top10" dxfId="627" priority="19" rank="1"/>
  </conditionalFormatting>
  <conditionalFormatting sqref="E35:J35">
    <cfRule type="top10" dxfId="626" priority="18" rank="1"/>
  </conditionalFormatting>
  <conditionalFormatting sqref="E37:J37">
    <cfRule type="top10" dxfId="625" priority="17" rank="1"/>
  </conditionalFormatting>
  <conditionalFormatting sqref="E39:J39">
    <cfRule type="top10" dxfId="624" priority="16" rank="1"/>
  </conditionalFormatting>
  <conditionalFormatting sqref="E41:J41">
    <cfRule type="top10" dxfId="623" priority="15" rank="1"/>
  </conditionalFormatting>
  <conditionalFormatting sqref="E43:J43">
    <cfRule type="top10" dxfId="622" priority="14" rank="1"/>
  </conditionalFormatting>
  <conditionalFormatting sqref="E45:J45">
    <cfRule type="top10" dxfId="621" priority="13" rank="1"/>
  </conditionalFormatting>
  <conditionalFormatting sqref="E47:J47">
    <cfRule type="top10" dxfId="620" priority="12" rank="1"/>
  </conditionalFormatting>
  <conditionalFormatting sqref="E49:J49">
    <cfRule type="top10" dxfId="619" priority="8" rank="1"/>
  </conditionalFormatting>
  <conditionalFormatting sqref="E51:J51">
    <cfRule type="top10" dxfId="618" priority="7" rank="1"/>
  </conditionalFormatting>
  <conditionalFormatting sqref="E53:J53">
    <cfRule type="top10" dxfId="617" priority="6" rank="1"/>
  </conditionalFormatting>
  <conditionalFormatting sqref="E55:J55">
    <cfRule type="top10" dxfId="616" priority="5" rank="1"/>
  </conditionalFormatting>
  <conditionalFormatting sqref="E57:J57">
    <cfRule type="top10" dxfId="615" priority="4" rank="1"/>
  </conditionalFormatting>
  <conditionalFormatting sqref="E59:J59">
    <cfRule type="top10" dxfId="614" priority="3" rank="1"/>
  </conditionalFormatting>
  <conditionalFormatting sqref="E61:J61">
    <cfRule type="top10" dxfId="613" priority="2" rank="1"/>
  </conditionalFormatting>
  <conditionalFormatting sqref="E63:J63">
    <cfRule type="top10" dxfId="612"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469</v>
      </c>
    </row>
    <row r="4" spans="2:48" ht="12" customHeight="1" x14ac:dyDescent="0.45">
      <c r="B4" s="5"/>
      <c r="C4" s="6" t="s">
        <v>0</v>
      </c>
      <c r="D4" s="49" t="s">
        <v>178</v>
      </c>
      <c r="E4" s="50"/>
      <c r="F4" s="50"/>
      <c r="G4" s="50"/>
      <c r="H4" s="50"/>
      <c r="I4" s="50"/>
      <c r="J4" s="50"/>
      <c r="K4" s="51"/>
    </row>
    <row r="5" spans="2:48" ht="84" customHeight="1" x14ac:dyDescent="0.45">
      <c r="B5" s="7"/>
      <c r="C5" s="15" t="s">
        <v>2</v>
      </c>
      <c r="D5" s="16" t="s">
        <v>3</v>
      </c>
      <c r="E5" s="16" t="s">
        <v>179</v>
      </c>
      <c r="F5" s="16" t="s">
        <v>180</v>
      </c>
      <c r="G5" s="16" t="s">
        <v>181</v>
      </c>
      <c r="H5" s="16" t="s">
        <v>182</v>
      </c>
      <c r="I5" s="16" t="s">
        <v>183</v>
      </c>
      <c r="J5" s="16" t="s">
        <v>13</v>
      </c>
      <c r="K5" s="17" t="s">
        <v>14</v>
      </c>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1653</v>
      </c>
      <c r="E6" s="8">
        <v>126</v>
      </c>
      <c r="F6" s="8">
        <v>283</v>
      </c>
      <c r="G6" s="8">
        <v>488</v>
      </c>
      <c r="H6" s="8">
        <v>672</v>
      </c>
      <c r="I6" s="8">
        <v>158</v>
      </c>
      <c r="J6" s="8">
        <v>39</v>
      </c>
      <c r="K6" s="9">
        <v>0</v>
      </c>
    </row>
    <row r="7" spans="2:48" ht="12" customHeight="1" x14ac:dyDescent="0.45">
      <c r="B7" s="54"/>
      <c r="C7" s="55"/>
      <c r="D7" s="10">
        <v>100</v>
      </c>
      <c r="E7" s="30">
        <v>7.6</v>
      </c>
      <c r="F7" s="30">
        <v>17.100000000000001</v>
      </c>
      <c r="G7" s="30">
        <v>29.5</v>
      </c>
      <c r="H7" s="30">
        <v>40.700000000000003</v>
      </c>
      <c r="I7" s="30">
        <v>9.6</v>
      </c>
      <c r="J7" s="30">
        <v>2.4</v>
      </c>
      <c r="K7" s="34">
        <v>0</v>
      </c>
      <c r="L7" s="38"/>
    </row>
    <row r="8" spans="2:48" ht="12" customHeight="1" x14ac:dyDescent="0.45">
      <c r="B8" s="56" t="s">
        <v>303</v>
      </c>
      <c r="C8" s="47" t="s">
        <v>312</v>
      </c>
      <c r="D8" s="8">
        <v>434</v>
      </c>
      <c r="E8" s="33">
        <v>19</v>
      </c>
      <c r="F8" s="33">
        <v>55</v>
      </c>
      <c r="G8" s="33">
        <v>126</v>
      </c>
      <c r="H8" s="33">
        <v>188</v>
      </c>
      <c r="I8" s="33">
        <v>51</v>
      </c>
      <c r="J8" s="33">
        <v>11</v>
      </c>
      <c r="K8" s="35">
        <v>0</v>
      </c>
      <c r="L8" s="38"/>
    </row>
    <row r="9" spans="2:48" ht="12" customHeight="1" x14ac:dyDescent="0.45">
      <c r="B9" s="56"/>
      <c r="C9" s="48"/>
      <c r="D9" s="10">
        <v>100</v>
      </c>
      <c r="E9" s="30">
        <v>4.4000000000000004</v>
      </c>
      <c r="F9" s="30">
        <v>12.7</v>
      </c>
      <c r="G9" s="30">
        <v>29</v>
      </c>
      <c r="H9" s="30">
        <v>43.3</v>
      </c>
      <c r="I9" s="30">
        <v>11.8</v>
      </c>
      <c r="J9" s="30">
        <v>2.5</v>
      </c>
      <c r="K9" s="34">
        <v>0</v>
      </c>
      <c r="L9" s="38"/>
    </row>
    <row r="10" spans="2:48" ht="12" customHeight="1" x14ac:dyDescent="0.45">
      <c r="B10" s="56"/>
      <c r="C10" s="47" t="s">
        <v>313</v>
      </c>
      <c r="D10" s="8">
        <v>1190</v>
      </c>
      <c r="E10" s="8">
        <v>106</v>
      </c>
      <c r="F10" s="8">
        <v>222</v>
      </c>
      <c r="G10" s="8">
        <v>359</v>
      </c>
      <c r="H10" s="8">
        <v>468</v>
      </c>
      <c r="I10" s="8">
        <v>103</v>
      </c>
      <c r="J10" s="8">
        <v>28</v>
      </c>
      <c r="K10" s="9">
        <v>0</v>
      </c>
      <c r="L10" s="38"/>
    </row>
    <row r="11" spans="2:48" ht="12" customHeight="1" x14ac:dyDescent="0.45">
      <c r="B11" s="56"/>
      <c r="C11" s="48"/>
      <c r="D11" s="10">
        <v>100</v>
      </c>
      <c r="E11" s="30">
        <v>8.9</v>
      </c>
      <c r="F11" s="30">
        <v>18.7</v>
      </c>
      <c r="G11" s="30">
        <v>30.2</v>
      </c>
      <c r="H11" s="30">
        <v>39.299999999999997</v>
      </c>
      <c r="I11" s="30">
        <v>8.6999999999999993</v>
      </c>
      <c r="J11" s="30">
        <v>2.4</v>
      </c>
      <c r="K11" s="34">
        <v>0</v>
      </c>
      <c r="L11" s="38"/>
    </row>
    <row r="12" spans="2:48" ht="12" customHeight="1" x14ac:dyDescent="0.45">
      <c r="B12" s="56"/>
      <c r="C12" s="47" t="s">
        <v>13</v>
      </c>
      <c r="D12" s="8">
        <v>29</v>
      </c>
      <c r="E12" s="33">
        <v>1</v>
      </c>
      <c r="F12" s="33">
        <v>6</v>
      </c>
      <c r="G12" s="33">
        <v>3</v>
      </c>
      <c r="H12" s="33">
        <v>16</v>
      </c>
      <c r="I12" s="33">
        <v>4</v>
      </c>
      <c r="J12" s="33">
        <v>0</v>
      </c>
      <c r="K12" s="35">
        <v>0</v>
      </c>
      <c r="L12" s="38"/>
    </row>
    <row r="13" spans="2:48" ht="12" customHeight="1" x14ac:dyDescent="0.45">
      <c r="B13" s="56"/>
      <c r="C13" s="48"/>
      <c r="D13" s="10">
        <v>100</v>
      </c>
      <c r="E13" s="30">
        <v>3.4</v>
      </c>
      <c r="F13" s="30">
        <v>20.7</v>
      </c>
      <c r="G13" s="30">
        <v>10.3</v>
      </c>
      <c r="H13" s="30">
        <v>55.2</v>
      </c>
      <c r="I13" s="30">
        <v>13.8</v>
      </c>
      <c r="J13" s="30">
        <v>0</v>
      </c>
      <c r="K13" s="34">
        <v>0</v>
      </c>
      <c r="L13" s="38"/>
    </row>
    <row r="14" spans="2:48" ht="12" customHeight="1" x14ac:dyDescent="0.45">
      <c r="B14" s="56" t="s">
        <v>304</v>
      </c>
      <c r="C14" s="47" t="s">
        <v>16</v>
      </c>
      <c r="D14" s="8">
        <v>111</v>
      </c>
      <c r="E14" s="8">
        <v>18</v>
      </c>
      <c r="F14" s="8">
        <v>63</v>
      </c>
      <c r="G14" s="8">
        <v>27</v>
      </c>
      <c r="H14" s="8">
        <v>3</v>
      </c>
      <c r="I14" s="8">
        <v>1</v>
      </c>
      <c r="J14" s="8">
        <v>6</v>
      </c>
      <c r="K14" s="9">
        <v>0</v>
      </c>
      <c r="L14" s="38"/>
    </row>
    <row r="15" spans="2:48" ht="12" customHeight="1" x14ac:dyDescent="0.45">
      <c r="B15" s="56"/>
      <c r="C15" s="48"/>
      <c r="D15" s="10">
        <v>100</v>
      </c>
      <c r="E15" s="30">
        <v>16.2</v>
      </c>
      <c r="F15" s="30">
        <v>56.8</v>
      </c>
      <c r="G15" s="30">
        <v>24.3</v>
      </c>
      <c r="H15" s="30">
        <v>2.7</v>
      </c>
      <c r="I15" s="30">
        <v>0.9</v>
      </c>
      <c r="J15" s="30">
        <v>5.4</v>
      </c>
      <c r="K15" s="34">
        <v>0</v>
      </c>
      <c r="L15" s="38"/>
    </row>
    <row r="16" spans="2:48" ht="12" customHeight="1" x14ac:dyDescent="0.45">
      <c r="B16" s="56"/>
      <c r="C16" s="47" t="s">
        <v>17</v>
      </c>
      <c r="D16" s="8">
        <v>156</v>
      </c>
      <c r="E16" s="33">
        <v>31</v>
      </c>
      <c r="F16" s="33">
        <v>46</v>
      </c>
      <c r="G16" s="33">
        <v>85</v>
      </c>
      <c r="H16" s="33">
        <v>1</v>
      </c>
      <c r="I16" s="33">
        <v>0</v>
      </c>
      <c r="J16" s="33">
        <v>3</v>
      </c>
      <c r="K16" s="35">
        <v>0</v>
      </c>
      <c r="L16" s="38"/>
    </row>
    <row r="17" spans="2:12" ht="12" customHeight="1" x14ac:dyDescent="0.45">
      <c r="B17" s="56"/>
      <c r="C17" s="48"/>
      <c r="D17" s="10">
        <v>100</v>
      </c>
      <c r="E17" s="30">
        <v>19.899999999999999</v>
      </c>
      <c r="F17" s="30">
        <v>29.5</v>
      </c>
      <c r="G17" s="30">
        <v>54.5</v>
      </c>
      <c r="H17" s="30">
        <v>0.6</v>
      </c>
      <c r="I17" s="30">
        <v>0</v>
      </c>
      <c r="J17" s="30">
        <v>1.9</v>
      </c>
      <c r="K17" s="34">
        <v>0</v>
      </c>
      <c r="L17" s="38"/>
    </row>
    <row r="18" spans="2:12" ht="12" customHeight="1" x14ac:dyDescent="0.45">
      <c r="B18" s="56"/>
      <c r="C18" s="47" t="s">
        <v>18</v>
      </c>
      <c r="D18" s="8">
        <v>238</v>
      </c>
      <c r="E18" s="8">
        <v>26</v>
      </c>
      <c r="F18" s="8">
        <v>53</v>
      </c>
      <c r="G18" s="8">
        <v>112</v>
      </c>
      <c r="H18" s="8">
        <v>55</v>
      </c>
      <c r="I18" s="8">
        <v>1</v>
      </c>
      <c r="J18" s="8">
        <v>8</v>
      </c>
      <c r="K18" s="9">
        <v>0</v>
      </c>
      <c r="L18" s="38"/>
    </row>
    <row r="19" spans="2:12" ht="12" customHeight="1" x14ac:dyDescent="0.45">
      <c r="B19" s="56"/>
      <c r="C19" s="48"/>
      <c r="D19" s="10">
        <v>100</v>
      </c>
      <c r="E19" s="30">
        <v>10.9</v>
      </c>
      <c r="F19" s="30">
        <v>22.3</v>
      </c>
      <c r="G19" s="30">
        <v>47.1</v>
      </c>
      <c r="H19" s="30">
        <v>23.1</v>
      </c>
      <c r="I19" s="30">
        <v>0.4</v>
      </c>
      <c r="J19" s="30">
        <v>3.4</v>
      </c>
      <c r="K19" s="34">
        <v>0</v>
      </c>
      <c r="L19" s="38"/>
    </row>
    <row r="20" spans="2:12" ht="12" customHeight="1" x14ac:dyDescent="0.45">
      <c r="B20" s="56"/>
      <c r="C20" s="47" t="s">
        <v>19</v>
      </c>
      <c r="D20" s="8">
        <v>403</v>
      </c>
      <c r="E20" s="33">
        <v>22</v>
      </c>
      <c r="F20" s="33">
        <v>54</v>
      </c>
      <c r="G20" s="33">
        <v>124</v>
      </c>
      <c r="H20" s="33">
        <v>223</v>
      </c>
      <c r="I20" s="33">
        <v>2</v>
      </c>
      <c r="J20" s="33">
        <v>11</v>
      </c>
      <c r="K20" s="35">
        <v>0</v>
      </c>
      <c r="L20" s="38"/>
    </row>
    <row r="21" spans="2:12" ht="12" customHeight="1" x14ac:dyDescent="0.45">
      <c r="B21" s="56"/>
      <c r="C21" s="48"/>
      <c r="D21" s="10">
        <v>100</v>
      </c>
      <c r="E21" s="30">
        <v>5.5</v>
      </c>
      <c r="F21" s="30">
        <v>13.4</v>
      </c>
      <c r="G21" s="30">
        <v>30.8</v>
      </c>
      <c r="H21" s="30">
        <v>55.3</v>
      </c>
      <c r="I21" s="30">
        <v>0.5</v>
      </c>
      <c r="J21" s="30">
        <v>2.7</v>
      </c>
      <c r="K21" s="34">
        <v>0</v>
      </c>
      <c r="L21" s="38"/>
    </row>
    <row r="22" spans="2:12" ht="12" customHeight="1" x14ac:dyDescent="0.45">
      <c r="B22" s="56"/>
      <c r="C22" s="47" t="s">
        <v>20</v>
      </c>
      <c r="D22" s="8">
        <v>713</v>
      </c>
      <c r="E22" s="8">
        <v>25</v>
      </c>
      <c r="F22" s="8">
        <v>64</v>
      </c>
      <c r="G22" s="8">
        <v>136</v>
      </c>
      <c r="H22" s="8">
        <v>376</v>
      </c>
      <c r="I22" s="8">
        <v>147</v>
      </c>
      <c r="J22" s="8">
        <v>11</v>
      </c>
      <c r="K22" s="9">
        <v>0</v>
      </c>
      <c r="L22" s="38"/>
    </row>
    <row r="23" spans="2:12" ht="12" customHeight="1" x14ac:dyDescent="0.45">
      <c r="B23" s="56"/>
      <c r="C23" s="48"/>
      <c r="D23" s="10">
        <v>100</v>
      </c>
      <c r="E23" s="30">
        <v>3.5</v>
      </c>
      <c r="F23" s="30">
        <v>9</v>
      </c>
      <c r="G23" s="30">
        <v>19.100000000000001</v>
      </c>
      <c r="H23" s="30">
        <v>52.7</v>
      </c>
      <c r="I23" s="30">
        <v>20.6</v>
      </c>
      <c r="J23" s="30">
        <v>1.5</v>
      </c>
      <c r="K23" s="34">
        <v>0</v>
      </c>
      <c r="L23" s="38"/>
    </row>
    <row r="24" spans="2:12" ht="12" customHeight="1" x14ac:dyDescent="0.45">
      <c r="B24" s="56"/>
      <c r="C24" s="47" t="s">
        <v>13</v>
      </c>
      <c r="D24" s="8">
        <v>32</v>
      </c>
      <c r="E24" s="33">
        <v>4</v>
      </c>
      <c r="F24" s="33">
        <v>3</v>
      </c>
      <c r="G24" s="33">
        <v>4</v>
      </c>
      <c r="H24" s="33">
        <v>14</v>
      </c>
      <c r="I24" s="33">
        <v>7</v>
      </c>
      <c r="J24" s="33">
        <v>0</v>
      </c>
      <c r="K24" s="35">
        <v>0</v>
      </c>
      <c r="L24" s="38"/>
    </row>
    <row r="25" spans="2:12" ht="12" customHeight="1" x14ac:dyDescent="0.45">
      <c r="B25" s="56"/>
      <c r="C25" s="48"/>
      <c r="D25" s="10">
        <v>100</v>
      </c>
      <c r="E25" s="30">
        <v>12.5</v>
      </c>
      <c r="F25" s="30">
        <v>9.4</v>
      </c>
      <c r="G25" s="30">
        <v>12.5</v>
      </c>
      <c r="H25" s="30">
        <v>43.8</v>
      </c>
      <c r="I25" s="30">
        <v>21.9</v>
      </c>
      <c r="J25" s="30">
        <v>0</v>
      </c>
      <c r="K25" s="34">
        <v>0</v>
      </c>
      <c r="L25" s="38"/>
    </row>
    <row r="26" spans="2:12" ht="12" customHeight="1" x14ac:dyDescent="0.45">
      <c r="B26" s="56" t="s">
        <v>305</v>
      </c>
      <c r="C26" s="47" t="s">
        <v>308</v>
      </c>
      <c r="D26" s="8">
        <v>285</v>
      </c>
      <c r="E26" s="8">
        <v>10</v>
      </c>
      <c r="F26" s="8">
        <v>40</v>
      </c>
      <c r="G26" s="8">
        <v>89</v>
      </c>
      <c r="H26" s="8">
        <v>126</v>
      </c>
      <c r="I26" s="8">
        <v>33</v>
      </c>
      <c r="J26" s="8">
        <v>7</v>
      </c>
      <c r="K26" s="9">
        <v>0</v>
      </c>
      <c r="L26" s="38"/>
    </row>
    <row r="27" spans="2:12" ht="12" customHeight="1" x14ac:dyDescent="0.45">
      <c r="B27" s="56"/>
      <c r="C27" s="48"/>
      <c r="D27" s="10">
        <v>100</v>
      </c>
      <c r="E27" s="30">
        <v>3.5</v>
      </c>
      <c r="F27" s="30">
        <v>14</v>
      </c>
      <c r="G27" s="30">
        <v>31.2</v>
      </c>
      <c r="H27" s="30">
        <v>44.2</v>
      </c>
      <c r="I27" s="30">
        <v>11.6</v>
      </c>
      <c r="J27" s="30">
        <v>2.5</v>
      </c>
      <c r="K27" s="34">
        <v>0</v>
      </c>
      <c r="L27" s="38"/>
    </row>
    <row r="28" spans="2:12" ht="12" customHeight="1" x14ac:dyDescent="0.45">
      <c r="B28" s="56"/>
      <c r="C28" s="47" t="s">
        <v>309</v>
      </c>
      <c r="D28" s="8">
        <v>504</v>
      </c>
      <c r="E28" s="33">
        <v>32</v>
      </c>
      <c r="F28" s="33">
        <v>69</v>
      </c>
      <c r="G28" s="33">
        <v>147</v>
      </c>
      <c r="H28" s="33">
        <v>226</v>
      </c>
      <c r="I28" s="33">
        <v>62</v>
      </c>
      <c r="J28" s="33">
        <v>11</v>
      </c>
      <c r="K28" s="35">
        <v>0</v>
      </c>
      <c r="L28" s="38"/>
    </row>
    <row r="29" spans="2:12" ht="12" customHeight="1" x14ac:dyDescent="0.45">
      <c r="B29" s="56"/>
      <c r="C29" s="48"/>
      <c r="D29" s="10">
        <v>100</v>
      </c>
      <c r="E29" s="30">
        <v>6.3</v>
      </c>
      <c r="F29" s="30">
        <v>13.7</v>
      </c>
      <c r="G29" s="30">
        <v>29.2</v>
      </c>
      <c r="H29" s="30">
        <v>44.8</v>
      </c>
      <c r="I29" s="30">
        <v>12.3</v>
      </c>
      <c r="J29" s="30">
        <v>2.2000000000000002</v>
      </c>
      <c r="K29" s="34">
        <v>0</v>
      </c>
      <c r="L29" s="38"/>
    </row>
    <row r="30" spans="2:12" ht="12" customHeight="1" x14ac:dyDescent="0.45">
      <c r="B30" s="56"/>
      <c r="C30" s="47" t="s">
        <v>310</v>
      </c>
      <c r="D30" s="8">
        <v>348</v>
      </c>
      <c r="E30" s="8">
        <v>40</v>
      </c>
      <c r="F30" s="8">
        <v>85</v>
      </c>
      <c r="G30" s="8">
        <v>117</v>
      </c>
      <c r="H30" s="8">
        <v>108</v>
      </c>
      <c r="I30" s="8">
        <v>14</v>
      </c>
      <c r="J30" s="8">
        <v>9</v>
      </c>
      <c r="K30" s="9">
        <v>0</v>
      </c>
      <c r="L30" s="38"/>
    </row>
    <row r="31" spans="2:12" ht="12" customHeight="1" x14ac:dyDescent="0.45">
      <c r="B31" s="56"/>
      <c r="C31" s="48"/>
      <c r="D31" s="10">
        <v>100</v>
      </c>
      <c r="E31" s="30">
        <v>11.5</v>
      </c>
      <c r="F31" s="30">
        <v>24.4</v>
      </c>
      <c r="G31" s="30">
        <v>33.6</v>
      </c>
      <c r="H31" s="30">
        <v>31</v>
      </c>
      <c r="I31" s="30">
        <v>4</v>
      </c>
      <c r="J31" s="30">
        <v>2.6</v>
      </c>
      <c r="K31" s="34">
        <v>0</v>
      </c>
      <c r="L31" s="38"/>
    </row>
    <row r="32" spans="2:12" ht="12" customHeight="1" x14ac:dyDescent="0.45">
      <c r="B32" s="56"/>
      <c r="C32" s="47" t="s">
        <v>311</v>
      </c>
      <c r="D32" s="8">
        <v>499</v>
      </c>
      <c r="E32" s="33">
        <v>43</v>
      </c>
      <c r="F32" s="33">
        <v>86</v>
      </c>
      <c r="G32" s="33">
        <v>130</v>
      </c>
      <c r="H32" s="33">
        <v>202</v>
      </c>
      <c r="I32" s="33">
        <v>49</v>
      </c>
      <c r="J32" s="33">
        <v>11</v>
      </c>
      <c r="K32" s="35">
        <v>0</v>
      </c>
      <c r="L32" s="38"/>
    </row>
    <row r="33" spans="2:12" ht="12" customHeight="1" x14ac:dyDescent="0.45">
      <c r="B33" s="56"/>
      <c r="C33" s="48"/>
      <c r="D33" s="10">
        <v>100</v>
      </c>
      <c r="E33" s="30">
        <v>8.6</v>
      </c>
      <c r="F33" s="30">
        <v>17.2</v>
      </c>
      <c r="G33" s="30">
        <v>26.1</v>
      </c>
      <c r="H33" s="30">
        <v>40.5</v>
      </c>
      <c r="I33" s="30">
        <v>9.8000000000000007</v>
      </c>
      <c r="J33" s="30">
        <v>2.2000000000000002</v>
      </c>
      <c r="K33" s="34">
        <v>0</v>
      </c>
      <c r="L33" s="38"/>
    </row>
    <row r="34" spans="2:12" ht="12" customHeight="1" x14ac:dyDescent="0.45">
      <c r="B34" s="56"/>
      <c r="C34" s="47" t="s">
        <v>13</v>
      </c>
      <c r="D34" s="8">
        <v>17</v>
      </c>
      <c r="E34" s="8">
        <v>1</v>
      </c>
      <c r="F34" s="8">
        <v>3</v>
      </c>
      <c r="G34" s="8">
        <v>5</v>
      </c>
      <c r="H34" s="8">
        <v>10</v>
      </c>
      <c r="I34" s="8">
        <v>0</v>
      </c>
      <c r="J34" s="8">
        <v>1</v>
      </c>
      <c r="K34" s="9">
        <v>0</v>
      </c>
      <c r="L34" s="38"/>
    </row>
    <row r="35" spans="2:12" ht="12" customHeight="1" x14ac:dyDescent="0.45">
      <c r="B35" s="56"/>
      <c r="C35" s="48"/>
      <c r="D35" s="10">
        <v>100</v>
      </c>
      <c r="E35" s="30">
        <v>5.9</v>
      </c>
      <c r="F35" s="30">
        <v>17.600000000000001</v>
      </c>
      <c r="G35" s="30">
        <v>29.4</v>
      </c>
      <c r="H35" s="30">
        <v>58.8</v>
      </c>
      <c r="I35" s="30">
        <v>0</v>
      </c>
      <c r="J35" s="30">
        <v>5.9</v>
      </c>
      <c r="K35" s="34">
        <v>0</v>
      </c>
      <c r="L35" s="38"/>
    </row>
    <row r="36" spans="2:12" ht="12" customHeight="1" x14ac:dyDescent="0.45">
      <c r="B36" s="56" t="s">
        <v>306</v>
      </c>
      <c r="C36" s="47" t="s">
        <v>25</v>
      </c>
      <c r="D36" s="8">
        <v>170</v>
      </c>
      <c r="E36" s="33">
        <v>12</v>
      </c>
      <c r="F36" s="33">
        <v>34</v>
      </c>
      <c r="G36" s="33">
        <v>61</v>
      </c>
      <c r="H36" s="33">
        <v>61</v>
      </c>
      <c r="I36" s="33">
        <v>6</v>
      </c>
      <c r="J36" s="33">
        <v>2</v>
      </c>
      <c r="K36" s="35">
        <v>0</v>
      </c>
      <c r="L36" s="38"/>
    </row>
    <row r="37" spans="2:12" ht="12" customHeight="1" x14ac:dyDescent="0.45">
      <c r="B37" s="56"/>
      <c r="C37" s="48"/>
      <c r="D37" s="10">
        <v>100</v>
      </c>
      <c r="E37" s="30">
        <v>7.1</v>
      </c>
      <c r="F37" s="30">
        <v>20</v>
      </c>
      <c r="G37" s="30">
        <v>35.9</v>
      </c>
      <c r="H37" s="30">
        <v>35.9</v>
      </c>
      <c r="I37" s="30">
        <v>3.5</v>
      </c>
      <c r="J37" s="30">
        <v>1.2</v>
      </c>
      <c r="K37" s="34">
        <v>0</v>
      </c>
      <c r="L37" s="38"/>
    </row>
    <row r="38" spans="2:12" ht="12" customHeight="1" x14ac:dyDescent="0.45">
      <c r="B38" s="56"/>
      <c r="C38" s="47" t="s">
        <v>26</v>
      </c>
      <c r="D38" s="8">
        <v>1103</v>
      </c>
      <c r="E38" s="8">
        <v>75</v>
      </c>
      <c r="F38" s="8">
        <v>187</v>
      </c>
      <c r="G38" s="8">
        <v>300</v>
      </c>
      <c r="H38" s="8">
        <v>471</v>
      </c>
      <c r="I38" s="8">
        <v>120</v>
      </c>
      <c r="J38" s="8">
        <v>29</v>
      </c>
      <c r="K38" s="9">
        <v>0</v>
      </c>
      <c r="L38" s="38"/>
    </row>
    <row r="39" spans="2:12" ht="12" customHeight="1" x14ac:dyDescent="0.45">
      <c r="B39" s="56"/>
      <c r="C39" s="48"/>
      <c r="D39" s="10">
        <v>100</v>
      </c>
      <c r="E39" s="30">
        <v>6.8</v>
      </c>
      <c r="F39" s="30">
        <v>17</v>
      </c>
      <c r="G39" s="30">
        <v>27.2</v>
      </c>
      <c r="H39" s="30">
        <v>42.7</v>
      </c>
      <c r="I39" s="30">
        <v>10.9</v>
      </c>
      <c r="J39" s="30">
        <v>2.6</v>
      </c>
      <c r="K39" s="34">
        <v>0</v>
      </c>
      <c r="L39" s="38"/>
    </row>
    <row r="40" spans="2:12" ht="12" customHeight="1" x14ac:dyDescent="0.45">
      <c r="B40" s="56"/>
      <c r="C40" s="47" t="s">
        <v>27</v>
      </c>
      <c r="D40" s="8">
        <v>270</v>
      </c>
      <c r="E40" s="33">
        <v>30</v>
      </c>
      <c r="F40" s="33">
        <v>38</v>
      </c>
      <c r="G40" s="33">
        <v>93</v>
      </c>
      <c r="H40" s="33">
        <v>97</v>
      </c>
      <c r="I40" s="33">
        <v>24</v>
      </c>
      <c r="J40" s="33">
        <v>6</v>
      </c>
      <c r="K40" s="35">
        <v>0</v>
      </c>
      <c r="L40" s="38"/>
    </row>
    <row r="41" spans="2:12" ht="12" customHeight="1" x14ac:dyDescent="0.45">
      <c r="B41" s="56"/>
      <c r="C41" s="48"/>
      <c r="D41" s="10">
        <v>100</v>
      </c>
      <c r="E41" s="30">
        <v>11.1</v>
      </c>
      <c r="F41" s="30">
        <v>14.1</v>
      </c>
      <c r="G41" s="30">
        <v>34.4</v>
      </c>
      <c r="H41" s="30">
        <v>35.9</v>
      </c>
      <c r="I41" s="30">
        <v>8.9</v>
      </c>
      <c r="J41" s="30">
        <v>2.2000000000000002</v>
      </c>
      <c r="K41" s="34">
        <v>0</v>
      </c>
      <c r="L41" s="38"/>
    </row>
    <row r="42" spans="2:12" ht="12" customHeight="1" x14ac:dyDescent="0.45">
      <c r="B42" s="56"/>
      <c r="C42" s="47" t="s">
        <v>28</v>
      </c>
      <c r="D42" s="8">
        <v>101</v>
      </c>
      <c r="E42" s="8">
        <v>8</v>
      </c>
      <c r="F42" s="8">
        <v>23</v>
      </c>
      <c r="G42" s="8">
        <v>32</v>
      </c>
      <c r="H42" s="8">
        <v>40</v>
      </c>
      <c r="I42" s="8">
        <v>7</v>
      </c>
      <c r="J42" s="8">
        <v>1</v>
      </c>
      <c r="K42" s="9">
        <v>0</v>
      </c>
      <c r="L42" s="38"/>
    </row>
    <row r="43" spans="2:12" ht="12" customHeight="1" x14ac:dyDescent="0.45">
      <c r="B43" s="56"/>
      <c r="C43" s="48"/>
      <c r="D43" s="10">
        <v>100</v>
      </c>
      <c r="E43" s="30">
        <v>7.9</v>
      </c>
      <c r="F43" s="30">
        <v>22.8</v>
      </c>
      <c r="G43" s="30">
        <v>31.7</v>
      </c>
      <c r="H43" s="30">
        <v>39.6</v>
      </c>
      <c r="I43" s="30">
        <v>6.9</v>
      </c>
      <c r="J43" s="30">
        <v>1</v>
      </c>
      <c r="K43" s="34">
        <v>0</v>
      </c>
      <c r="L43" s="38"/>
    </row>
    <row r="44" spans="2:12" ht="12" customHeight="1" x14ac:dyDescent="0.45">
      <c r="B44" s="56"/>
      <c r="C44" s="47" t="s">
        <v>13</v>
      </c>
      <c r="D44" s="8">
        <v>9</v>
      </c>
      <c r="E44" s="33">
        <v>1</v>
      </c>
      <c r="F44" s="33">
        <v>1</v>
      </c>
      <c r="G44" s="33">
        <v>2</v>
      </c>
      <c r="H44" s="33">
        <v>3</v>
      </c>
      <c r="I44" s="33">
        <v>1</v>
      </c>
      <c r="J44" s="33">
        <v>1</v>
      </c>
      <c r="K44" s="35">
        <v>0</v>
      </c>
      <c r="L44" s="38"/>
    </row>
    <row r="45" spans="2:12" ht="12" customHeight="1" x14ac:dyDescent="0.45">
      <c r="B45" s="56"/>
      <c r="C45" s="48"/>
      <c r="D45" s="10">
        <v>100</v>
      </c>
      <c r="E45" s="30">
        <v>11.1</v>
      </c>
      <c r="F45" s="30">
        <v>11.1</v>
      </c>
      <c r="G45" s="30">
        <v>22.2</v>
      </c>
      <c r="H45" s="30">
        <v>33.299999999999997</v>
      </c>
      <c r="I45" s="30">
        <v>11.1</v>
      </c>
      <c r="J45" s="30">
        <v>11.1</v>
      </c>
      <c r="K45" s="34">
        <v>0</v>
      </c>
      <c r="L45" s="38"/>
    </row>
    <row r="46" spans="2:12" ht="12" customHeight="1" x14ac:dyDescent="0.45">
      <c r="B46" s="56" t="s">
        <v>307</v>
      </c>
      <c r="C46" s="47" t="s">
        <v>4</v>
      </c>
      <c r="D46" s="8">
        <v>176</v>
      </c>
      <c r="E46" s="8">
        <v>20</v>
      </c>
      <c r="F46" s="8">
        <v>29</v>
      </c>
      <c r="G46" s="8">
        <v>56</v>
      </c>
      <c r="H46" s="8">
        <v>58</v>
      </c>
      <c r="I46" s="8">
        <v>13</v>
      </c>
      <c r="J46" s="8">
        <v>6</v>
      </c>
      <c r="K46" s="9">
        <v>0</v>
      </c>
      <c r="L46" s="38"/>
    </row>
    <row r="47" spans="2:12" ht="12" customHeight="1" x14ac:dyDescent="0.45">
      <c r="B47" s="56"/>
      <c r="C47" s="48"/>
      <c r="D47" s="10">
        <v>100</v>
      </c>
      <c r="E47" s="30">
        <v>11.4</v>
      </c>
      <c r="F47" s="30">
        <v>16.5</v>
      </c>
      <c r="G47" s="30">
        <v>31.8</v>
      </c>
      <c r="H47" s="30">
        <v>33</v>
      </c>
      <c r="I47" s="30">
        <v>7.4</v>
      </c>
      <c r="J47" s="30">
        <v>3.4</v>
      </c>
      <c r="K47" s="34">
        <v>0</v>
      </c>
      <c r="L47" s="38"/>
    </row>
    <row r="48" spans="2:12" ht="12" customHeight="1" x14ac:dyDescent="0.45">
      <c r="B48" s="56"/>
      <c r="C48" s="47" t="s">
        <v>5</v>
      </c>
      <c r="D48" s="8">
        <v>167</v>
      </c>
      <c r="E48" s="33">
        <v>8</v>
      </c>
      <c r="F48" s="33">
        <v>26</v>
      </c>
      <c r="G48" s="33">
        <v>51</v>
      </c>
      <c r="H48" s="33">
        <v>71</v>
      </c>
      <c r="I48" s="33">
        <v>13</v>
      </c>
      <c r="J48" s="33">
        <v>5</v>
      </c>
      <c r="K48" s="35">
        <v>0</v>
      </c>
      <c r="L48" s="38"/>
    </row>
    <row r="49" spans="2:12" ht="12" customHeight="1" x14ac:dyDescent="0.45">
      <c r="B49" s="56"/>
      <c r="C49" s="48"/>
      <c r="D49" s="10">
        <v>100</v>
      </c>
      <c r="E49" s="30">
        <v>4.8</v>
      </c>
      <c r="F49" s="30">
        <v>15.6</v>
      </c>
      <c r="G49" s="30">
        <v>30.5</v>
      </c>
      <c r="H49" s="30">
        <v>42.5</v>
      </c>
      <c r="I49" s="30">
        <v>7.8</v>
      </c>
      <c r="J49" s="30">
        <v>3</v>
      </c>
      <c r="K49" s="34">
        <v>0</v>
      </c>
      <c r="L49" s="38"/>
    </row>
    <row r="50" spans="2:12" ht="12" customHeight="1" x14ac:dyDescent="0.45">
      <c r="B50" s="56"/>
      <c r="C50" s="47" t="s">
        <v>6</v>
      </c>
      <c r="D50" s="8">
        <v>93</v>
      </c>
      <c r="E50" s="8">
        <v>6</v>
      </c>
      <c r="F50" s="8">
        <v>18</v>
      </c>
      <c r="G50" s="8">
        <v>29</v>
      </c>
      <c r="H50" s="8">
        <v>36</v>
      </c>
      <c r="I50" s="8">
        <v>10</v>
      </c>
      <c r="J50" s="8">
        <v>0</v>
      </c>
      <c r="K50" s="9">
        <v>0</v>
      </c>
      <c r="L50" s="38"/>
    </row>
    <row r="51" spans="2:12" ht="12" customHeight="1" x14ac:dyDescent="0.45">
      <c r="B51" s="56"/>
      <c r="C51" s="48"/>
      <c r="D51" s="10">
        <v>100</v>
      </c>
      <c r="E51" s="30">
        <v>6.5</v>
      </c>
      <c r="F51" s="30">
        <v>19.399999999999999</v>
      </c>
      <c r="G51" s="30">
        <v>31.2</v>
      </c>
      <c r="H51" s="30">
        <v>38.700000000000003</v>
      </c>
      <c r="I51" s="30">
        <v>10.8</v>
      </c>
      <c r="J51" s="30">
        <v>0</v>
      </c>
      <c r="K51" s="34">
        <v>0</v>
      </c>
      <c r="L51" s="38"/>
    </row>
    <row r="52" spans="2:12" ht="12" customHeight="1" x14ac:dyDescent="0.45">
      <c r="B52" s="56"/>
      <c r="C52" s="47" t="s">
        <v>7</v>
      </c>
      <c r="D52" s="8">
        <v>114</v>
      </c>
      <c r="E52" s="33">
        <v>10</v>
      </c>
      <c r="F52" s="33">
        <v>17</v>
      </c>
      <c r="G52" s="33">
        <v>34</v>
      </c>
      <c r="H52" s="33">
        <v>48</v>
      </c>
      <c r="I52" s="33">
        <v>8</v>
      </c>
      <c r="J52" s="33">
        <v>3</v>
      </c>
      <c r="K52" s="35">
        <v>0</v>
      </c>
      <c r="L52" s="38"/>
    </row>
    <row r="53" spans="2:12" ht="12" customHeight="1" x14ac:dyDescent="0.45">
      <c r="B53" s="56"/>
      <c r="C53" s="48"/>
      <c r="D53" s="10">
        <v>100</v>
      </c>
      <c r="E53" s="30">
        <v>8.8000000000000007</v>
      </c>
      <c r="F53" s="30">
        <v>14.9</v>
      </c>
      <c r="G53" s="30">
        <v>29.8</v>
      </c>
      <c r="H53" s="30">
        <v>42.1</v>
      </c>
      <c r="I53" s="30">
        <v>7</v>
      </c>
      <c r="J53" s="30">
        <v>2.6</v>
      </c>
      <c r="K53" s="34">
        <v>0</v>
      </c>
      <c r="L53" s="38"/>
    </row>
    <row r="54" spans="2:12" ht="12" customHeight="1" x14ac:dyDescent="0.45">
      <c r="B54" s="56"/>
      <c r="C54" s="47" t="s">
        <v>8</v>
      </c>
      <c r="D54" s="8">
        <v>160</v>
      </c>
      <c r="E54" s="33">
        <v>16</v>
      </c>
      <c r="F54" s="33">
        <v>24</v>
      </c>
      <c r="G54" s="33">
        <v>56</v>
      </c>
      <c r="H54" s="33">
        <v>66</v>
      </c>
      <c r="I54" s="33">
        <v>12</v>
      </c>
      <c r="J54" s="33">
        <v>1</v>
      </c>
      <c r="K54" s="35">
        <v>0</v>
      </c>
      <c r="L54" s="38"/>
    </row>
    <row r="55" spans="2:12" ht="12" customHeight="1" x14ac:dyDescent="0.45">
      <c r="B55" s="56"/>
      <c r="C55" s="48"/>
      <c r="D55" s="10">
        <v>100</v>
      </c>
      <c r="E55" s="30">
        <v>10</v>
      </c>
      <c r="F55" s="30">
        <v>15</v>
      </c>
      <c r="G55" s="30">
        <v>35</v>
      </c>
      <c r="H55" s="30">
        <v>41.3</v>
      </c>
      <c r="I55" s="30">
        <v>7.5</v>
      </c>
      <c r="J55" s="30">
        <v>0.6</v>
      </c>
      <c r="K55" s="34">
        <v>0</v>
      </c>
      <c r="L55" s="38"/>
    </row>
    <row r="56" spans="2:12" ht="12" customHeight="1" x14ac:dyDescent="0.45">
      <c r="B56" s="56"/>
      <c r="C56" s="47" t="s">
        <v>9</v>
      </c>
      <c r="D56" s="8">
        <v>128</v>
      </c>
      <c r="E56" s="8">
        <v>9</v>
      </c>
      <c r="F56" s="8">
        <v>22</v>
      </c>
      <c r="G56" s="8">
        <v>32</v>
      </c>
      <c r="H56" s="8">
        <v>51</v>
      </c>
      <c r="I56" s="8">
        <v>17</v>
      </c>
      <c r="J56" s="8">
        <v>4</v>
      </c>
      <c r="K56" s="9">
        <v>0</v>
      </c>
      <c r="L56" s="38"/>
    </row>
    <row r="57" spans="2:12" ht="12" customHeight="1" x14ac:dyDescent="0.45">
      <c r="B57" s="56"/>
      <c r="C57" s="48"/>
      <c r="D57" s="10">
        <v>100</v>
      </c>
      <c r="E57" s="30">
        <v>7</v>
      </c>
      <c r="F57" s="30">
        <v>17.2</v>
      </c>
      <c r="G57" s="30">
        <v>25</v>
      </c>
      <c r="H57" s="30">
        <v>39.799999999999997</v>
      </c>
      <c r="I57" s="30">
        <v>13.3</v>
      </c>
      <c r="J57" s="30">
        <v>3.1</v>
      </c>
      <c r="K57" s="34">
        <v>0</v>
      </c>
      <c r="L57" s="38"/>
    </row>
    <row r="58" spans="2:12" ht="12" customHeight="1" x14ac:dyDescent="0.45">
      <c r="B58" s="56"/>
      <c r="C58" s="47" t="s">
        <v>10</v>
      </c>
      <c r="D58" s="8">
        <v>226</v>
      </c>
      <c r="E58" s="33">
        <v>14</v>
      </c>
      <c r="F58" s="33">
        <v>39</v>
      </c>
      <c r="G58" s="33">
        <v>64</v>
      </c>
      <c r="H58" s="33">
        <v>103</v>
      </c>
      <c r="I58" s="33">
        <v>30</v>
      </c>
      <c r="J58" s="33">
        <v>1</v>
      </c>
      <c r="K58" s="35">
        <v>0</v>
      </c>
      <c r="L58" s="38"/>
    </row>
    <row r="59" spans="2:12" ht="12" customHeight="1" x14ac:dyDescent="0.45">
      <c r="B59" s="56"/>
      <c r="C59" s="48"/>
      <c r="D59" s="10">
        <v>100</v>
      </c>
      <c r="E59" s="30">
        <v>6.2</v>
      </c>
      <c r="F59" s="30">
        <v>17.3</v>
      </c>
      <c r="G59" s="30">
        <v>28.3</v>
      </c>
      <c r="H59" s="30">
        <v>45.6</v>
      </c>
      <c r="I59" s="30">
        <v>13.3</v>
      </c>
      <c r="J59" s="30">
        <v>0.4</v>
      </c>
      <c r="K59" s="34">
        <v>0</v>
      </c>
      <c r="L59" s="38"/>
    </row>
    <row r="60" spans="2:12" ht="12" customHeight="1" x14ac:dyDescent="0.45">
      <c r="B60" s="56"/>
      <c r="C60" s="47" t="s">
        <v>11</v>
      </c>
      <c r="D60" s="8">
        <v>157</v>
      </c>
      <c r="E60" s="8">
        <v>8</v>
      </c>
      <c r="F60" s="8">
        <v>31</v>
      </c>
      <c r="G60" s="8">
        <v>45</v>
      </c>
      <c r="H60" s="8">
        <v>55</v>
      </c>
      <c r="I60" s="8">
        <v>20</v>
      </c>
      <c r="J60" s="8">
        <v>6</v>
      </c>
      <c r="K60" s="9">
        <v>0</v>
      </c>
      <c r="L60" s="38"/>
    </row>
    <row r="61" spans="2:12" ht="12" customHeight="1" x14ac:dyDescent="0.45">
      <c r="B61" s="56"/>
      <c r="C61" s="48"/>
      <c r="D61" s="10">
        <v>100</v>
      </c>
      <c r="E61" s="30">
        <v>5.0999999999999996</v>
      </c>
      <c r="F61" s="30">
        <v>19.7</v>
      </c>
      <c r="G61" s="30">
        <v>28.7</v>
      </c>
      <c r="H61" s="30">
        <v>35</v>
      </c>
      <c r="I61" s="30">
        <v>12.7</v>
      </c>
      <c r="J61" s="30">
        <v>3.8</v>
      </c>
      <c r="K61" s="34">
        <v>0</v>
      </c>
      <c r="L61" s="38"/>
    </row>
    <row r="62" spans="2:12" ht="12" customHeight="1" x14ac:dyDescent="0.45">
      <c r="B62" s="56"/>
      <c r="C62" s="47" t="s">
        <v>12</v>
      </c>
      <c r="D62" s="8">
        <v>432</v>
      </c>
      <c r="E62" s="33">
        <v>35</v>
      </c>
      <c r="F62" s="33">
        <v>77</v>
      </c>
      <c r="G62" s="33">
        <v>121</v>
      </c>
      <c r="H62" s="33">
        <v>184</v>
      </c>
      <c r="I62" s="33">
        <v>35</v>
      </c>
      <c r="J62" s="33">
        <v>13</v>
      </c>
      <c r="K62" s="35">
        <v>0</v>
      </c>
      <c r="L62" s="38"/>
    </row>
    <row r="63" spans="2:12" ht="12" customHeight="1" x14ac:dyDescent="0.45">
      <c r="B63" s="56"/>
      <c r="C63" s="48"/>
      <c r="D63" s="10">
        <v>100</v>
      </c>
      <c r="E63" s="30">
        <v>8.1</v>
      </c>
      <c r="F63" s="30">
        <v>17.8</v>
      </c>
      <c r="G63" s="30">
        <v>28</v>
      </c>
      <c r="H63" s="30">
        <v>42.6</v>
      </c>
      <c r="I63" s="30">
        <v>8.1</v>
      </c>
      <c r="J63" s="30">
        <v>3</v>
      </c>
      <c r="K63" s="34">
        <v>0</v>
      </c>
      <c r="L63" s="38"/>
    </row>
    <row r="64" spans="2:12" ht="12" customHeight="1" x14ac:dyDescent="0.45">
      <c r="B64" s="56"/>
      <c r="C64" s="47" t="s">
        <v>13</v>
      </c>
      <c r="D64" s="8">
        <v>0</v>
      </c>
      <c r="E64" s="8">
        <v>0</v>
      </c>
      <c r="F64" s="8">
        <v>0</v>
      </c>
      <c r="G64" s="8">
        <v>0</v>
      </c>
      <c r="H64" s="8">
        <v>0</v>
      </c>
      <c r="I64" s="8">
        <v>0</v>
      </c>
      <c r="J64" s="8">
        <v>0</v>
      </c>
      <c r="K64" s="9">
        <v>0</v>
      </c>
    </row>
    <row r="65" spans="2:11" ht="12" customHeight="1" thickBot="1" x14ac:dyDescent="0.5">
      <c r="B65" s="57"/>
      <c r="C65" s="58"/>
      <c r="D65" s="12">
        <v>0</v>
      </c>
      <c r="E65" s="12">
        <v>0</v>
      </c>
      <c r="F65" s="12">
        <v>0</v>
      </c>
      <c r="G65" s="12">
        <v>0</v>
      </c>
      <c r="H65" s="12">
        <v>0</v>
      </c>
      <c r="I65" s="12">
        <v>0</v>
      </c>
      <c r="J65" s="12">
        <v>0</v>
      </c>
      <c r="K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K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K7">
    <cfRule type="top10" dxfId="611" priority="29" rank="1"/>
  </conditionalFormatting>
  <conditionalFormatting sqref="E9:K9">
    <cfRule type="top10" dxfId="610" priority="28" rank="1"/>
  </conditionalFormatting>
  <conditionalFormatting sqref="E11:K11">
    <cfRule type="top10" dxfId="609" priority="27" rank="1"/>
  </conditionalFormatting>
  <conditionalFormatting sqref="E13:K13">
    <cfRule type="top10" dxfId="608" priority="26" rank="1"/>
  </conditionalFormatting>
  <conditionalFormatting sqref="E57:K57">
    <cfRule type="top10" dxfId="607" priority="25" rank="1"/>
  </conditionalFormatting>
  <conditionalFormatting sqref="E59:K59">
    <cfRule type="top10" dxfId="606" priority="24" rank="1"/>
  </conditionalFormatting>
  <conditionalFormatting sqref="E61:K61">
    <cfRule type="top10" dxfId="605" priority="23" rank="1"/>
  </conditionalFormatting>
  <conditionalFormatting sqref="E63:K63">
    <cfRule type="top10" dxfId="604" priority="22" rank="1"/>
  </conditionalFormatting>
  <conditionalFormatting sqref="E15:K15">
    <cfRule type="top10" dxfId="603" priority="21" rank="1"/>
  </conditionalFormatting>
  <conditionalFormatting sqref="E17:K17">
    <cfRule type="top10" dxfId="602" priority="20" rank="1"/>
  </conditionalFormatting>
  <conditionalFormatting sqref="E19:K19">
    <cfRule type="top10" dxfId="601" priority="19" rank="1"/>
  </conditionalFormatting>
  <conditionalFormatting sqref="E21:K21">
    <cfRule type="top10" dxfId="600" priority="18" rank="1"/>
  </conditionalFormatting>
  <conditionalFormatting sqref="E23:K23">
    <cfRule type="top10" dxfId="599" priority="17" rank="1"/>
  </conditionalFormatting>
  <conditionalFormatting sqref="E25:K25">
    <cfRule type="top10" dxfId="598" priority="16" rank="1"/>
  </conditionalFormatting>
  <conditionalFormatting sqref="E27:K27">
    <cfRule type="top10" dxfId="597" priority="15" rank="1"/>
  </conditionalFormatting>
  <conditionalFormatting sqref="E29:K29">
    <cfRule type="top10" dxfId="596" priority="14" rank="1"/>
  </conditionalFormatting>
  <conditionalFormatting sqref="E31:K31">
    <cfRule type="top10" dxfId="595" priority="13" rank="1"/>
  </conditionalFormatting>
  <conditionalFormatting sqref="E33:K33">
    <cfRule type="top10" dxfId="594" priority="12" rank="1"/>
  </conditionalFormatting>
  <conditionalFormatting sqref="E35:K35">
    <cfRule type="top10" dxfId="593" priority="11" rank="1"/>
  </conditionalFormatting>
  <conditionalFormatting sqref="E37:K37">
    <cfRule type="top10" dxfId="592" priority="10" rank="1"/>
  </conditionalFormatting>
  <conditionalFormatting sqref="E39:K39">
    <cfRule type="top10" dxfId="591" priority="9" rank="1"/>
  </conditionalFormatting>
  <conditionalFormatting sqref="E41:K41">
    <cfRule type="top10" dxfId="590" priority="8" rank="1"/>
  </conditionalFormatting>
  <conditionalFormatting sqref="E43:K43">
    <cfRule type="top10" dxfId="589" priority="7" rank="1"/>
  </conditionalFormatting>
  <conditionalFormatting sqref="E45:K45">
    <cfRule type="top10" dxfId="588" priority="6" rank="1"/>
  </conditionalFormatting>
  <conditionalFormatting sqref="E47:K47">
    <cfRule type="top10" dxfId="587" priority="5" rank="1"/>
  </conditionalFormatting>
  <conditionalFormatting sqref="E49:K49">
    <cfRule type="top10" dxfId="586" priority="4" rank="1"/>
  </conditionalFormatting>
  <conditionalFormatting sqref="E51:K51">
    <cfRule type="top10" dxfId="585" priority="3" rank="1"/>
  </conditionalFormatting>
  <conditionalFormatting sqref="E53:K53">
    <cfRule type="top10" dxfId="584" priority="2" rank="1"/>
  </conditionalFormatting>
  <conditionalFormatting sqref="E55:K55">
    <cfRule type="top10" dxfId="583"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408</v>
      </c>
    </row>
    <row r="4" spans="2:48" ht="12" customHeight="1" x14ac:dyDescent="0.45">
      <c r="B4" s="5"/>
      <c r="C4" s="6" t="s">
        <v>0</v>
      </c>
      <c r="D4" s="49" t="s">
        <v>184</v>
      </c>
      <c r="E4" s="50"/>
      <c r="F4" s="50"/>
      <c r="G4" s="50"/>
      <c r="H4" s="50"/>
      <c r="I4" s="50"/>
      <c r="J4" s="50"/>
      <c r="K4" s="51"/>
    </row>
    <row r="5" spans="2:48" ht="84" customHeight="1" x14ac:dyDescent="0.45">
      <c r="B5" s="7"/>
      <c r="C5" s="15" t="s">
        <v>2</v>
      </c>
      <c r="D5" s="16" t="s">
        <v>3</v>
      </c>
      <c r="E5" s="16" t="s">
        <v>185</v>
      </c>
      <c r="F5" s="16" t="s">
        <v>186</v>
      </c>
      <c r="G5" s="16" t="s">
        <v>187</v>
      </c>
      <c r="H5" s="16" t="s">
        <v>188</v>
      </c>
      <c r="I5" s="16" t="s">
        <v>189</v>
      </c>
      <c r="J5" s="16" t="s">
        <v>13</v>
      </c>
      <c r="K5" s="17" t="s">
        <v>14</v>
      </c>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8">
        <v>387</v>
      </c>
      <c r="F6" s="33">
        <v>2099</v>
      </c>
      <c r="G6" s="33">
        <v>102</v>
      </c>
      <c r="H6" s="33">
        <v>247</v>
      </c>
      <c r="I6" s="33">
        <v>5317</v>
      </c>
      <c r="J6" s="33">
        <v>10862</v>
      </c>
      <c r="K6" s="35">
        <v>0</v>
      </c>
      <c r="L6" s="38"/>
    </row>
    <row r="7" spans="2:48" ht="12" customHeight="1" x14ac:dyDescent="0.45">
      <c r="B7" s="54"/>
      <c r="C7" s="55"/>
      <c r="D7" s="10">
        <v>100</v>
      </c>
      <c r="E7" s="10">
        <v>2</v>
      </c>
      <c r="F7" s="30">
        <v>11</v>
      </c>
      <c r="G7" s="30">
        <v>0.5</v>
      </c>
      <c r="H7" s="30">
        <v>1.3</v>
      </c>
      <c r="I7" s="30">
        <v>28</v>
      </c>
      <c r="J7" s="30">
        <v>57.1</v>
      </c>
      <c r="K7" s="34">
        <v>0</v>
      </c>
      <c r="L7" s="38"/>
    </row>
    <row r="8" spans="2:48" ht="12" customHeight="1" x14ac:dyDescent="0.45">
      <c r="B8" s="56" t="s">
        <v>303</v>
      </c>
      <c r="C8" s="47" t="s">
        <v>312</v>
      </c>
      <c r="D8" s="8">
        <v>8531</v>
      </c>
      <c r="E8" s="8">
        <v>149</v>
      </c>
      <c r="F8" s="33">
        <v>547</v>
      </c>
      <c r="G8" s="33">
        <v>30</v>
      </c>
      <c r="H8" s="33">
        <v>101</v>
      </c>
      <c r="I8" s="33">
        <v>2192</v>
      </c>
      <c r="J8" s="33">
        <v>5512</v>
      </c>
      <c r="K8" s="35">
        <v>0</v>
      </c>
      <c r="L8" s="38"/>
    </row>
    <row r="9" spans="2:48" ht="12" customHeight="1" x14ac:dyDescent="0.45">
      <c r="B9" s="56"/>
      <c r="C9" s="48"/>
      <c r="D9" s="10">
        <v>100</v>
      </c>
      <c r="E9" s="10">
        <v>1.7</v>
      </c>
      <c r="F9" s="30">
        <v>6.4</v>
      </c>
      <c r="G9" s="30">
        <v>0.4</v>
      </c>
      <c r="H9" s="30">
        <v>1.2</v>
      </c>
      <c r="I9" s="30">
        <v>25.7</v>
      </c>
      <c r="J9" s="30">
        <v>64.599999999999994</v>
      </c>
      <c r="K9" s="34">
        <v>0</v>
      </c>
      <c r="L9" s="38"/>
    </row>
    <row r="10" spans="2:48" ht="12" customHeight="1" x14ac:dyDescent="0.45">
      <c r="B10" s="56"/>
      <c r="C10" s="47" t="s">
        <v>313</v>
      </c>
      <c r="D10" s="8">
        <v>10112</v>
      </c>
      <c r="E10" s="8">
        <v>233</v>
      </c>
      <c r="F10" s="33">
        <v>1509</v>
      </c>
      <c r="G10" s="33">
        <v>69</v>
      </c>
      <c r="H10" s="33">
        <v>141</v>
      </c>
      <c r="I10" s="33">
        <v>3016</v>
      </c>
      <c r="J10" s="33">
        <v>5144</v>
      </c>
      <c r="K10" s="35">
        <v>0</v>
      </c>
      <c r="L10" s="38"/>
    </row>
    <row r="11" spans="2:48" ht="12" customHeight="1" x14ac:dyDescent="0.45">
      <c r="B11" s="56"/>
      <c r="C11" s="48"/>
      <c r="D11" s="10">
        <v>100</v>
      </c>
      <c r="E11" s="10">
        <v>2.2999999999999998</v>
      </c>
      <c r="F11" s="30">
        <v>14.9</v>
      </c>
      <c r="G11" s="30">
        <v>0.7</v>
      </c>
      <c r="H11" s="30">
        <v>1.4</v>
      </c>
      <c r="I11" s="30">
        <v>29.8</v>
      </c>
      <c r="J11" s="30">
        <v>50.9</v>
      </c>
      <c r="K11" s="34">
        <v>0</v>
      </c>
      <c r="L11" s="38"/>
    </row>
    <row r="12" spans="2:48" ht="12" customHeight="1" x14ac:dyDescent="0.45">
      <c r="B12" s="56"/>
      <c r="C12" s="47" t="s">
        <v>13</v>
      </c>
      <c r="D12" s="8">
        <v>371</v>
      </c>
      <c r="E12" s="8">
        <v>5</v>
      </c>
      <c r="F12" s="33">
        <v>43</v>
      </c>
      <c r="G12" s="33">
        <v>3</v>
      </c>
      <c r="H12" s="33">
        <v>5</v>
      </c>
      <c r="I12" s="33">
        <v>109</v>
      </c>
      <c r="J12" s="33">
        <v>206</v>
      </c>
      <c r="K12" s="35">
        <v>0</v>
      </c>
      <c r="L12" s="38"/>
    </row>
    <row r="13" spans="2:48" ht="12" customHeight="1" x14ac:dyDescent="0.45">
      <c r="B13" s="56"/>
      <c r="C13" s="48"/>
      <c r="D13" s="10">
        <v>100</v>
      </c>
      <c r="E13" s="10">
        <v>1.3</v>
      </c>
      <c r="F13" s="30">
        <v>11.6</v>
      </c>
      <c r="G13" s="30">
        <v>0.8</v>
      </c>
      <c r="H13" s="30">
        <v>1.3</v>
      </c>
      <c r="I13" s="30">
        <v>29.4</v>
      </c>
      <c r="J13" s="30">
        <v>55.5</v>
      </c>
      <c r="K13" s="34">
        <v>0</v>
      </c>
      <c r="L13" s="38"/>
    </row>
    <row r="14" spans="2:48" ht="12" customHeight="1" x14ac:dyDescent="0.45">
      <c r="B14" s="56" t="s">
        <v>304</v>
      </c>
      <c r="C14" s="47" t="s">
        <v>16</v>
      </c>
      <c r="D14" s="8">
        <v>2881</v>
      </c>
      <c r="E14" s="8">
        <v>58</v>
      </c>
      <c r="F14" s="33">
        <v>153</v>
      </c>
      <c r="G14" s="33">
        <v>5</v>
      </c>
      <c r="H14" s="33">
        <v>64</v>
      </c>
      <c r="I14" s="33">
        <v>424</v>
      </c>
      <c r="J14" s="33">
        <v>2177</v>
      </c>
      <c r="K14" s="35">
        <v>0</v>
      </c>
      <c r="L14" s="38"/>
    </row>
    <row r="15" spans="2:48" ht="12" customHeight="1" x14ac:dyDescent="0.45">
      <c r="B15" s="56"/>
      <c r="C15" s="48"/>
      <c r="D15" s="10">
        <v>100</v>
      </c>
      <c r="E15" s="10">
        <v>2</v>
      </c>
      <c r="F15" s="30">
        <v>5.3</v>
      </c>
      <c r="G15" s="30">
        <v>0.2</v>
      </c>
      <c r="H15" s="30">
        <v>2.2000000000000002</v>
      </c>
      <c r="I15" s="30">
        <v>14.7</v>
      </c>
      <c r="J15" s="30">
        <v>75.599999999999994</v>
      </c>
      <c r="K15" s="34">
        <v>0</v>
      </c>
      <c r="L15" s="38"/>
    </row>
    <row r="16" spans="2:48" ht="12" customHeight="1" x14ac:dyDescent="0.45">
      <c r="B16" s="56"/>
      <c r="C16" s="47" t="s">
        <v>17</v>
      </c>
      <c r="D16" s="8">
        <v>3138</v>
      </c>
      <c r="E16" s="8">
        <v>78</v>
      </c>
      <c r="F16" s="33">
        <v>216</v>
      </c>
      <c r="G16" s="33">
        <v>20</v>
      </c>
      <c r="H16" s="33">
        <v>47</v>
      </c>
      <c r="I16" s="33">
        <v>521</v>
      </c>
      <c r="J16" s="33">
        <v>2256</v>
      </c>
      <c r="K16" s="35">
        <v>0</v>
      </c>
      <c r="L16" s="38"/>
    </row>
    <row r="17" spans="2:12" ht="12" customHeight="1" x14ac:dyDescent="0.45">
      <c r="B17" s="56"/>
      <c r="C17" s="48"/>
      <c r="D17" s="10">
        <v>100</v>
      </c>
      <c r="E17" s="10">
        <v>2.5</v>
      </c>
      <c r="F17" s="30">
        <v>6.9</v>
      </c>
      <c r="G17" s="30">
        <v>0.6</v>
      </c>
      <c r="H17" s="30">
        <v>1.5</v>
      </c>
      <c r="I17" s="30">
        <v>16.600000000000001</v>
      </c>
      <c r="J17" s="30">
        <v>71.900000000000006</v>
      </c>
      <c r="K17" s="34">
        <v>0</v>
      </c>
      <c r="L17" s="38"/>
    </row>
    <row r="18" spans="2:12" ht="12" customHeight="1" x14ac:dyDescent="0.45">
      <c r="B18" s="56"/>
      <c r="C18" s="47" t="s">
        <v>18</v>
      </c>
      <c r="D18" s="8">
        <v>3318</v>
      </c>
      <c r="E18" s="8">
        <v>124</v>
      </c>
      <c r="F18" s="33">
        <v>346</v>
      </c>
      <c r="G18" s="33">
        <v>23</v>
      </c>
      <c r="H18" s="33">
        <v>55</v>
      </c>
      <c r="I18" s="33">
        <v>744</v>
      </c>
      <c r="J18" s="33">
        <v>2026</v>
      </c>
      <c r="K18" s="35">
        <v>0</v>
      </c>
      <c r="L18" s="38"/>
    </row>
    <row r="19" spans="2:12" ht="12" customHeight="1" x14ac:dyDescent="0.45">
      <c r="B19" s="56"/>
      <c r="C19" s="48"/>
      <c r="D19" s="10">
        <v>100</v>
      </c>
      <c r="E19" s="10">
        <v>3.7</v>
      </c>
      <c r="F19" s="30">
        <v>10.4</v>
      </c>
      <c r="G19" s="30">
        <v>0.7</v>
      </c>
      <c r="H19" s="30">
        <v>1.7</v>
      </c>
      <c r="I19" s="30">
        <v>22.4</v>
      </c>
      <c r="J19" s="30">
        <v>61.1</v>
      </c>
      <c r="K19" s="34">
        <v>0</v>
      </c>
      <c r="L19" s="38"/>
    </row>
    <row r="20" spans="2:12" ht="12" customHeight="1" x14ac:dyDescent="0.45">
      <c r="B20" s="56"/>
      <c r="C20" s="47" t="s">
        <v>19</v>
      </c>
      <c r="D20" s="8">
        <v>3926</v>
      </c>
      <c r="E20" s="8">
        <v>66</v>
      </c>
      <c r="F20" s="33">
        <v>561</v>
      </c>
      <c r="G20" s="33">
        <v>23</v>
      </c>
      <c r="H20" s="33">
        <v>39</v>
      </c>
      <c r="I20" s="33">
        <v>1287</v>
      </c>
      <c r="J20" s="33">
        <v>1950</v>
      </c>
      <c r="K20" s="35">
        <v>0</v>
      </c>
      <c r="L20" s="38"/>
    </row>
    <row r="21" spans="2:12" ht="12" customHeight="1" x14ac:dyDescent="0.45">
      <c r="B21" s="56"/>
      <c r="C21" s="48"/>
      <c r="D21" s="10">
        <v>100</v>
      </c>
      <c r="E21" s="10">
        <v>1.7</v>
      </c>
      <c r="F21" s="30">
        <v>14.3</v>
      </c>
      <c r="G21" s="30">
        <v>0.6</v>
      </c>
      <c r="H21" s="30">
        <v>1</v>
      </c>
      <c r="I21" s="30">
        <v>32.799999999999997</v>
      </c>
      <c r="J21" s="30">
        <v>49.7</v>
      </c>
      <c r="K21" s="34">
        <v>0</v>
      </c>
      <c r="L21" s="38"/>
    </row>
    <row r="22" spans="2:12" ht="12" customHeight="1" x14ac:dyDescent="0.45">
      <c r="B22" s="56"/>
      <c r="C22" s="47" t="s">
        <v>20</v>
      </c>
      <c r="D22" s="8">
        <v>5361</v>
      </c>
      <c r="E22" s="8">
        <v>57</v>
      </c>
      <c r="F22" s="33">
        <v>778</v>
      </c>
      <c r="G22" s="33">
        <v>28</v>
      </c>
      <c r="H22" s="33">
        <v>36</v>
      </c>
      <c r="I22" s="33">
        <v>2233</v>
      </c>
      <c r="J22" s="33">
        <v>2229</v>
      </c>
      <c r="K22" s="35">
        <v>0</v>
      </c>
      <c r="L22" s="38"/>
    </row>
    <row r="23" spans="2:12" ht="12" customHeight="1" x14ac:dyDescent="0.45">
      <c r="B23" s="56"/>
      <c r="C23" s="48"/>
      <c r="D23" s="10">
        <v>100</v>
      </c>
      <c r="E23" s="10">
        <v>1.1000000000000001</v>
      </c>
      <c r="F23" s="30">
        <v>14.5</v>
      </c>
      <c r="G23" s="30">
        <v>0.5</v>
      </c>
      <c r="H23" s="30">
        <v>0.7</v>
      </c>
      <c r="I23" s="30">
        <v>41.7</v>
      </c>
      <c r="J23" s="30">
        <v>41.6</v>
      </c>
      <c r="K23" s="34">
        <v>0</v>
      </c>
      <c r="L23" s="38"/>
    </row>
    <row r="24" spans="2:12" ht="12" customHeight="1" x14ac:dyDescent="0.45">
      <c r="B24" s="56"/>
      <c r="C24" s="47" t="s">
        <v>13</v>
      </c>
      <c r="D24" s="8">
        <v>390</v>
      </c>
      <c r="E24" s="8">
        <v>4</v>
      </c>
      <c r="F24" s="33">
        <v>45</v>
      </c>
      <c r="G24" s="33">
        <v>3</v>
      </c>
      <c r="H24" s="33">
        <v>6</v>
      </c>
      <c r="I24" s="33">
        <v>108</v>
      </c>
      <c r="J24" s="33">
        <v>224</v>
      </c>
      <c r="K24" s="35">
        <v>0</v>
      </c>
      <c r="L24" s="38"/>
    </row>
    <row r="25" spans="2:12" ht="12" customHeight="1" x14ac:dyDescent="0.45">
      <c r="B25" s="56"/>
      <c r="C25" s="48"/>
      <c r="D25" s="10">
        <v>100</v>
      </c>
      <c r="E25" s="10">
        <v>1</v>
      </c>
      <c r="F25" s="30">
        <v>11.5</v>
      </c>
      <c r="G25" s="30">
        <v>0.8</v>
      </c>
      <c r="H25" s="30">
        <v>1.5</v>
      </c>
      <c r="I25" s="30">
        <v>27.7</v>
      </c>
      <c r="J25" s="30">
        <v>57.4</v>
      </c>
      <c r="K25" s="34">
        <v>0</v>
      </c>
      <c r="L25" s="38"/>
    </row>
    <row r="26" spans="2:12" ht="12" customHeight="1" x14ac:dyDescent="0.45">
      <c r="B26" s="56" t="s">
        <v>305</v>
      </c>
      <c r="C26" s="47" t="s">
        <v>308</v>
      </c>
      <c r="D26" s="8">
        <v>2423</v>
      </c>
      <c r="E26" s="8">
        <v>10</v>
      </c>
      <c r="F26" s="33">
        <v>171</v>
      </c>
      <c r="G26" s="33">
        <v>5</v>
      </c>
      <c r="H26" s="33">
        <v>13</v>
      </c>
      <c r="I26" s="33">
        <v>890</v>
      </c>
      <c r="J26" s="33">
        <v>1334</v>
      </c>
      <c r="K26" s="35">
        <v>0</v>
      </c>
      <c r="L26" s="38"/>
    </row>
    <row r="27" spans="2:12" ht="12" customHeight="1" x14ac:dyDescent="0.45">
      <c r="B27" s="56"/>
      <c r="C27" s="48"/>
      <c r="D27" s="10">
        <v>100</v>
      </c>
      <c r="E27" s="10">
        <v>0.4</v>
      </c>
      <c r="F27" s="30">
        <v>7.1</v>
      </c>
      <c r="G27" s="30">
        <v>0.2</v>
      </c>
      <c r="H27" s="30">
        <v>0.5</v>
      </c>
      <c r="I27" s="30">
        <v>36.700000000000003</v>
      </c>
      <c r="J27" s="30">
        <v>55.1</v>
      </c>
      <c r="K27" s="34">
        <v>0</v>
      </c>
      <c r="L27" s="38"/>
    </row>
    <row r="28" spans="2:12" ht="12" customHeight="1" x14ac:dyDescent="0.45">
      <c r="B28" s="56"/>
      <c r="C28" s="47" t="s">
        <v>309</v>
      </c>
      <c r="D28" s="8">
        <v>5375</v>
      </c>
      <c r="E28" s="8">
        <v>47</v>
      </c>
      <c r="F28" s="33">
        <v>805</v>
      </c>
      <c r="G28" s="33">
        <v>23</v>
      </c>
      <c r="H28" s="33">
        <v>38</v>
      </c>
      <c r="I28" s="33">
        <v>1854</v>
      </c>
      <c r="J28" s="33">
        <v>2608</v>
      </c>
      <c r="K28" s="35">
        <v>0</v>
      </c>
      <c r="L28" s="38"/>
    </row>
    <row r="29" spans="2:12" ht="12" customHeight="1" x14ac:dyDescent="0.45">
      <c r="B29" s="56"/>
      <c r="C29" s="48"/>
      <c r="D29" s="10">
        <v>100</v>
      </c>
      <c r="E29" s="10">
        <v>0.9</v>
      </c>
      <c r="F29" s="30">
        <v>15</v>
      </c>
      <c r="G29" s="30">
        <v>0.4</v>
      </c>
      <c r="H29" s="30">
        <v>0.7</v>
      </c>
      <c r="I29" s="30">
        <v>34.5</v>
      </c>
      <c r="J29" s="30">
        <v>48.5</v>
      </c>
      <c r="K29" s="34">
        <v>0</v>
      </c>
      <c r="L29" s="38"/>
    </row>
    <row r="30" spans="2:12" ht="12" customHeight="1" x14ac:dyDescent="0.45">
      <c r="B30" s="56"/>
      <c r="C30" s="47" t="s">
        <v>310</v>
      </c>
      <c r="D30" s="8">
        <v>6697</v>
      </c>
      <c r="E30" s="8">
        <v>221</v>
      </c>
      <c r="F30" s="33">
        <v>816</v>
      </c>
      <c r="G30" s="33">
        <v>41</v>
      </c>
      <c r="H30" s="33">
        <v>136</v>
      </c>
      <c r="I30" s="33">
        <v>1130</v>
      </c>
      <c r="J30" s="33">
        <v>4353</v>
      </c>
      <c r="K30" s="35">
        <v>0</v>
      </c>
      <c r="L30" s="38"/>
    </row>
    <row r="31" spans="2:12" ht="12" customHeight="1" x14ac:dyDescent="0.45">
      <c r="B31" s="56"/>
      <c r="C31" s="48"/>
      <c r="D31" s="10">
        <v>100</v>
      </c>
      <c r="E31" s="10">
        <v>3.3</v>
      </c>
      <c r="F31" s="30">
        <v>12.2</v>
      </c>
      <c r="G31" s="30">
        <v>0.6</v>
      </c>
      <c r="H31" s="30">
        <v>2</v>
      </c>
      <c r="I31" s="30">
        <v>16.899999999999999</v>
      </c>
      <c r="J31" s="30">
        <v>65</v>
      </c>
      <c r="K31" s="34">
        <v>0</v>
      </c>
      <c r="L31" s="38"/>
    </row>
    <row r="32" spans="2:12" ht="12" customHeight="1" x14ac:dyDescent="0.45">
      <c r="B32" s="56"/>
      <c r="C32" s="47" t="s">
        <v>311</v>
      </c>
      <c r="D32" s="8">
        <v>4245</v>
      </c>
      <c r="E32" s="8">
        <v>105</v>
      </c>
      <c r="F32" s="33">
        <v>281</v>
      </c>
      <c r="G32" s="33">
        <v>32</v>
      </c>
      <c r="H32" s="33">
        <v>55</v>
      </c>
      <c r="I32" s="33">
        <v>1384</v>
      </c>
      <c r="J32" s="33">
        <v>2388</v>
      </c>
      <c r="K32" s="35">
        <v>0</v>
      </c>
      <c r="L32" s="38"/>
    </row>
    <row r="33" spans="2:12" ht="12" customHeight="1" x14ac:dyDescent="0.45">
      <c r="B33" s="56"/>
      <c r="C33" s="48"/>
      <c r="D33" s="10">
        <v>100</v>
      </c>
      <c r="E33" s="10">
        <v>2.5</v>
      </c>
      <c r="F33" s="30">
        <v>6.6</v>
      </c>
      <c r="G33" s="30">
        <v>0.8</v>
      </c>
      <c r="H33" s="30">
        <v>1.3</v>
      </c>
      <c r="I33" s="30">
        <v>32.6</v>
      </c>
      <c r="J33" s="30">
        <v>56.3</v>
      </c>
      <c r="K33" s="34">
        <v>0</v>
      </c>
      <c r="L33" s="38"/>
    </row>
    <row r="34" spans="2:12" ht="12" customHeight="1" x14ac:dyDescent="0.45">
      <c r="B34" s="56"/>
      <c r="C34" s="47" t="s">
        <v>13</v>
      </c>
      <c r="D34" s="8">
        <v>274</v>
      </c>
      <c r="E34" s="8">
        <v>4</v>
      </c>
      <c r="F34" s="33">
        <v>26</v>
      </c>
      <c r="G34" s="33">
        <v>1</v>
      </c>
      <c r="H34" s="33">
        <v>5</v>
      </c>
      <c r="I34" s="33">
        <v>59</v>
      </c>
      <c r="J34" s="33">
        <v>179</v>
      </c>
      <c r="K34" s="35">
        <v>0</v>
      </c>
      <c r="L34" s="38"/>
    </row>
    <row r="35" spans="2:12" ht="12" customHeight="1" x14ac:dyDescent="0.45">
      <c r="B35" s="56"/>
      <c r="C35" s="48"/>
      <c r="D35" s="10">
        <v>100</v>
      </c>
      <c r="E35" s="10">
        <v>1.5</v>
      </c>
      <c r="F35" s="30">
        <v>9.5</v>
      </c>
      <c r="G35" s="30">
        <v>0.4</v>
      </c>
      <c r="H35" s="30">
        <v>1.8</v>
      </c>
      <c r="I35" s="30">
        <v>21.5</v>
      </c>
      <c r="J35" s="30">
        <v>65.3</v>
      </c>
      <c r="K35" s="34">
        <v>0</v>
      </c>
      <c r="L35" s="38"/>
    </row>
    <row r="36" spans="2:12" ht="12" customHeight="1" x14ac:dyDescent="0.45">
      <c r="B36" s="56" t="s">
        <v>306</v>
      </c>
      <c r="C36" s="47" t="s">
        <v>25</v>
      </c>
      <c r="D36" s="8">
        <v>2844</v>
      </c>
      <c r="E36" s="8">
        <v>60</v>
      </c>
      <c r="F36" s="33">
        <v>299</v>
      </c>
      <c r="G36" s="33">
        <v>15</v>
      </c>
      <c r="H36" s="33">
        <v>41</v>
      </c>
      <c r="I36" s="33">
        <v>654</v>
      </c>
      <c r="J36" s="33">
        <v>1775</v>
      </c>
      <c r="K36" s="35">
        <v>0</v>
      </c>
      <c r="L36" s="38"/>
    </row>
    <row r="37" spans="2:12" ht="12" customHeight="1" x14ac:dyDescent="0.45">
      <c r="B37" s="56"/>
      <c r="C37" s="48"/>
      <c r="D37" s="10">
        <v>100</v>
      </c>
      <c r="E37" s="10">
        <v>2.1</v>
      </c>
      <c r="F37" s="30">
        <v>10.5</v>
      </c>
      <c r="G37" s="30">
        <v>0.5</v>
      </c>
      <c r="H37" s="30">
        <v>1.4</v>
      </c>
      <c r="I37" s="30">
        <v>23</v>
      </c>
      <c r="J37" s="30">
        <v>62.4</v>
      </c>
      <c r="K37" s="34">
        <v>0</v>
      </c>
      <c r="L37" s="38"/>
    </row>
    <row r="38" spans="2:12" ht="12" customHeight="1" x14ac:dyDescent="0.45">
      <c r="B38" s="56"/>
      <c r="C38" s="47" t="s">
        <v>26</v>
      </c>
      <c r="D38" s="8">
        <v>12926</v>
      </c>
      <c r="E38" s="8">
        <v>256</v>
      </c>
      <c r="F38" s="33">
        <v>1431</v>
      </c>
      <c r="G38" s="33">
        <v>63</v>
      </c>
      <c r="H38" s="33">
        <v>153</v>
      </c>
      <c r="I38" s="33">
        <v>3692</v>
      </c>
      <c r="J38" s="33">
        <v>7331</v>
      </c>
      <c r="K38" s="35">
        <v>0</v>
      </c>
      <c r="L38" s="38"/>
    </row>
    <row r="39" spans="2:12" ht="12" customHeight="1" x14ac:dyDescent="0.45">
      <c r="B39" s="56"/>
      <c r="C39" s="48"/>
      <c r="D39" s="10">
        <v>100</v>
      </c>
      <c r="E39" s="10">
        <v>2</v>
      </c>
      <c r="F39" s="30">
        <v>11.1</v>
      </c>
      <c r="G39" s="30">
        <v>0.5</v>
      </c>
      <c r="H39" s="30">
        <v>1.2</v>
      </c>
      <c r="I39" s="30">
        <v>28.6</v>
      </c>
      <c r="J39" s="30">
        <v>56.7</v>
      </c>
      <c r="K39" s="34">
        <v>0</v>
      </c>
      <c r="L39" s="38"/>
    </row>
    <row r="40" spans="2:12" ht="12" customHeight="1" x14ac:dyDescent="0.45">
      <c r="B40" s="56"/>
      <c r="C40" s="47" t="s">
        <v>27</v>
      </c>
      <c r="D40" s="8">
        <v>2337</v>
      </c>
      <c r="E40" s="8">
        <v>51</v>
      </c>
      <c r="F40" s="33">
        <v>278</v>
      </c>
      <c r="G40" s="33">
        <v>18</v>
      </c>
      <c r="H40" s="33">
        <v>44</v>
      </c>
      <c r="I40" s="33">
        <v>680</v>
      </c>
      <c r="J40" s="33">
        <v>1266</v>
      </c>
      <c r="K40" s="35">
        <v>0</v>
      </c>
      <c r="L40" s="38"/>
    </row>
    <row r="41" spans="2:12" ht="12" customHeight="1" x14ac:dyDescent="0.45">
      <c r="B41" s="56"/>
      <c r="C41" s="48"/>
      <c r="D41" s="10">
        <v>100</v>
      </c>
      <c r="E41" s="10">
        <v>2.2000000000000002</v>
      </c>
      <c r="F41" s="30">
        <v>11.9</v>
      </c>
      <c r="G41" s="30">
        <v>0.8</v>
      </c>
      <c r="H41" s="30">
        <v>1.9</v>
      </c>
      <c r="I41" s="30">
        <v>29.1</v>
      </c>
      <c r="J41" s="30">
        <v>54.2</v>
      </c>
      <c r="K41" s="34">
        <v>0</v>
      </c>
      <c r="L41" s="38"/>
    </row>
    <row r="42" spans="2:12" ht="12" customHeight="1" x14ac:dyDescent="0.45">
      <c r="B42" s="56"/>
      <c r="C42" s="47" t="s">
        <v>28</v>
      </c>
      <c r="D42" s="8">
        <v>700</v>
      </c>
      <c r="E42" s="8">
        <v>16</v>
      </c>
      <c r="F42" s="33">
        <v>77</v>
      </c>
      <c r="G42" s="33">
        <v>5</v>
      </c>
      <c r="H42" s="33">
        <v>7</v>
      </c>
      <c r="I42" s="33">
        <v>245</v>
      </c>
      <c r="J42" s="33">
        <v>350</v>
      </c>
      <c r="K42" s="35">
        <v>0</v>
      </c>
      <c r="L42" s="38"/>
    </row>
    <row r="43" spans="2:12" ht="12" customHeight="1" x14ac:dyDescent="0.45">
      <c r="B43" s="56"/>
      <c r="C43" s="48"/>
      <c r="D43" s="10">
        <v>100</v>
      </c>
      <c r="E43" s="10">
        <v>2.2999999999999998</v>
      </c>
      <c r="F43" s="30">
        <v>11</v>
      </c>
      <c r="G43" s="30">
        <v>0.7</v>
      </c>
      <c r="H43" s="30">
        <v>1</v>
      </c>
      <c r="I43" s="30">
        <v>35</v>
      </c>
      <c r="J43" s="30">
        <v>50</v>
      </c>
      <c r="K43" s="34">
        <v>0</v>
      </c>
      <c r="L43" s="38"/>
    </row>
    <row r="44" spans="2:12" ht="12" customHeight="1" x14ac:dyDescent="0.45">
      <c r="B44" s="56"/>
      <c r="C44" s="47" t="s">
        <v>13</v>
      </c>
      <c r="D44" s="8">
        <v>207</v>
      </c>
      <c r="E44" s="8">
        <v>4</v>
      </c>
      <c r="F44" s="33">
        <v>14</v>
      </c>
      <c r="G44" s="33">
        <v>1</v>
      </c>
      <c r="H44" s="33">
        <v>2</v>
      </c>
      <c r="I44" s="33">
        <v>46</v>
      </c>
      <c r="J44" s="33">
        <v>140</v>
      </c>
      <c r="K44" s="35">
        <v>0</v>
      </c>
      <c r="L44" s="38"/>
    </row>
    <row r="45" spans="2:12" ht="12" customHeight="1" x14ac:dyDescent="0.45">
      <c r="B45" s="56"/>
      <c r="C45" s="48"/>
      <c r="D45" s="10">
        <v>100</v>
      </c>
      <c r="E45" s="10">
        <v>1.9</v>
      </c>
      <c r="F45" s="30">
        <v>6.8</v>
      </c>
      <c r="G45" s="30">
        <v>0.5</v>
      </c>
      <c r="H45" s="30">
        <v>1</v>
      </c>
      <c r="I45" s="30">
        <v>22.2</v>
      </c>
      <c r="J45" s="30">
        <v>67.599999999999994</v>
      </c>
      <c r="K45" s="34">
        <v>0</v>
      </c>
      <c r="L45" s="38"/>
    </row>
    <row r="46" spans="2:12" ht="12" customHeight="1" x14ac:dyDescent="0.45">
      <c r="B46" s="56" t="s">
        <v>307</v>
      </c>
      <c r="C46" s="47" t="s">
        <v>4</v>
      </c>
      <c r="D46" s="8">
        <v>2257</v>
      </c>
      <c r="E46" s="8">
        <v>51</v>
      </c>
      <c r="F46" s="33">
        <v>217</v>
      </c>
      <c r="G46" s="33">
        <v>9</v>
      </c>
      <c r="H46" s="33">
        <v>29</v>
      </c>
      <c r="I46" s="33">
        <v>556</v>
      </c>
      <c r="J46" s="33">
        <v>1395</v>
      </c>
      <c r="K46" s="35">
        <v>0</v>
      </c>
      <c r="L46" s="38"/>
    </row>
    <row r="47" spans="2:12" ht="12" customHeight="1" x14ac:dyDescent="0.45">
      <c r="B47" s="56"/>
      <c r="C47" s="48"/>
      <c r="D47" s="10">
        <v>100</v>
      </c>
      <c r="E47" s="10">
        <v>2.2999999999999998</v>
      </c>
      <c r="F47" s="30">
        <v>9.6</v>
      </c>
      <c r="G47" s="30">
        <v>0.4</v>
      </c>
      <c r="H47" s="30">
        <v>1.3</v>
      </c>
      <c r="I47" s="30">
        <v>24.6</v>
      </c>
      <c r="J47" s="30">
        <v>61.8</v>
      </c>
      <c r="K47" s="34">
        <v>0</v>
      </c>
      <c r="L47" s="38"/>
    </row>
    <row r="48" spans="2:12" ht="12" customHeight="1" x14ac:dyDescent="0.45">
      <c r="B48" s="56"/>
      <c r="C48" s="47" t="s">
        <v>5</v>
      </c>
      <c r="D48" s="8">
        <v>1901</v>
      </c>
      <c r="E48" s="8">
        <v>45</v>
      </c>
      <c r="F48" s="33">
        <v>240</v>
      </c>
      <c r="G48" s="33">
        <v>8</v>
      </c>
      <c r="H48" s="33">
        <v>22</v>
      </c>
      <c r="I48" s="33">
        <v>455</v>
      </c>
      <c r="J48" s="33">
        <v>1131</v>
      </c>
      <c r="K48" s="35">
        <v>0</v>
      </c>
      <c r="L48" s="38"/>
    </row>
    <row r="49" spans="2:12" ht="12" customHeight="1" x14ac:dyDescent="0.45">
      <c r="B49" s="56"/>
      <c r="C49" s="48"/>
      <c r="D49" s="10">
        <v>100</v>
      </c>
      <c r="E49" s="10">
        <v>2.4</v>
      </c>
      <c r="F49" s="30">
        <v>12.6</v>
      </c>
      <c r="G49" s="30">
        <v>0.4</v>
      </c>
      <c r="H49" s="30">
        <v>1.2</v>
      </c>
      <c r="I49" s="30">
        <v>23.9</v>
      </c>
      <c r="J49" s="30">
        <v>59.5</v>
      </c>
      <c r="K49" s="34">
        <v>0</v>
      </c>
      <c r="L49" s="38"/>
    </row>
    <row r="50" spans="2:12" ht="12" customHeight="1" x14ac:dyDescent="0.45">
      <c r="B50" s="56"/>
      <c r="C50" s="47" t="s">
        <v>6</v>
      </c>
      <c r="D50" s="8">
        <v>1203</v>
      </c>
      <c r="E50" s="8">
        <v>29</v>
      </c>
      <c r="F50" s="33">
        <v>133</v>
      </c>
      <c r="G50" s="33">
        <v>6</v>
      </c>
      <c r="H50" s="33">
        <v>12</v>
      </c>
      <c r="I50" s="33">
        <v>307</v>
      </c>
      <c r="J50" s="33">
        <v>716</v>
      </c>
      <c r="K50" s="35">
        <v>0</v>
      </c>
      <c r="L50" s="38"/>
    </row>
    <row r="51" spans="2:12" ht="12" customHeight="1" x14ac:dyDescent="0.45">
      <c r="B51" s="56"/>
      <c r="C51" s="48"/>
      <c r="D51" s="10">
        <v>100</v>
      </c>
      <c r="E51" s="10">
        <v>2.4</v>
      </c>
      <c r="F51" s="30">
        <v>11.1</v>
      </c>
      <c r="G51" s="30">
        <v>0.5</v>
      </c>
      <c r="H51" s="30">
        <v>1</v>
      </c>
      <c r="I51" s="30">
        <v>25.5</v>
      </c>
      <c r="J51" s="30">
        <v>59.5</v>
      </c>
      <c r="K51" s="34">
        <v>0</v>
      </c>
      <c r="L51" s="38"/>
    </row>
    <row r="52" spans="2:12" ht="12" customHeight="1" x14ac:dyDescent="0.45">
      <c r="B52" s="56"/>
      <c r="C52" s="47" t="s">
        <v>7</v>
      </c>
      <c r="D52" s="8">
        <v>1451</v>
      </c>
      <c r="E52" s="8">
        <v>31</v>
      </c>
      <c r="F52" s="33">
        <v>172</v>
      </c>
      <c r="G52" s="33">
        <v>5</v>
      </c>
      <c r="H52" s="33">
        <v>11</v>
      </c>
      <c r="I52" s="33">
        <v>399</v>
      </c>
      <c r="J52" s="33">
        <v>833</v>
      </c>
      <c r="K52" s="35">
        <v>0</v>
      </c>
      <c r="L52" s="38"/>
    </row>
    <row r="53" spans="2:12" ht="12" customHeight="1" x14ac:dyDescent="0.45">
      <c r="B53" s="56"/>
      <c r="C53" s="48"/>
      <c r="D53" s="10">
        <v>100</v>
      </c>
      <c r="E53" s="10">
        <v>2.1</v>
      </c>
      <c r="F53" s="30">
        <v>11.9</v>
      </c>
      <c r="G53" s="30">
        <v>0.3</v>
      </c>
      <c r="H53" s="30">
        <v>0.8</v>
      </c>
      <c r="I53" s="30">
        <v>27.5</v>
      </c>
      <c r="J53" s="30">
        <v>57.4</v>
      </c>
      <c r="K53" s="34">
        <v>0</v>
      </c>
      <c r="L53" s="38"/>
    </row>
    <row r="54" spans="2:12" ht="12" customHeight="1" x14ac:dyDescent="0.45">
      <c r="B54" s="56"/>
      <c r="C54" s="47" t="s">
        <v>8</v>
      </c>
      <c r="D54" s="8">
        <v>1761</v>
      </c>
      <c r="E54" s="8">
        <v>42</v>
      </c>
      <c r="F54" s="33">
        <v>189</v>
      </c>
      <c r="G54" s="33">
        <v>14</v>
      </c>
      <c r="H54" s="33">
        <v>32</v>
      </c>
      <c r="I54" s="33">
        <v>498</v>
      </c>
      <c r="J54" s="33">
        <v>986</v>
      </c>
      <c r="K54" s="35">
        <v>0</v>
      </c>
      <c r="L54" s="38"/>
    </row>
    <row r="55" spans="2:12" ht="12" customHeight="1" x14ac:dyDescent="0.45">
      <c r="B55" s="56"/>
      <c r="C55" s="48"/>
      <c r="D55" s="10">
        <v>100</v>
      </c>
      <c r="E55" s="10">
        <v>2.4</v>
      </c>
      <c r="F55" s="30">
        <v>10.7</v>
      </c>
      <c r="G55" s="30">
        <v>0.8</v>
      </c>
      <c r="H55" s="30">
        <v>1.8</v>
      </c>
      <c r="I55" s="30">
        <v>28.3</v>
      </c>
      <c r="J55" s="30">
        <v>56</v>
      </c>
      <c r="K55" s="34">
        <v>0</v>
      </c>
      <c r="L55" s="38"/>
    </row>
    <row r="56" spans="2:12" ht="12" customHeight="1" x14ac:dyDescent="0.45">
      <c r="B56" s="56"/>
      <c r="C56" s="47" t="s">
        <v>9</v>
      </c>
      <c r="D56" s="8">
        <v>1491</v>
      </c>
      <c r="E56" s="8">
        <v>23</v>
      </c>
      <c r="F56" s="33">
        <v>184</v>
      </c>
      <c r="G56" s="33">
        <v>7</v>
      </c>
      <c r="H56" s="33">
        <v>23</v>
      </c>
      <c r="I56" s="33">
        <v>477</v>
      </c>
      <c r="J56" s="33">
        <v>777</v>
      </c>
      <c r="K56" s="35">
        <v>0</v>
      </c>
      <c r="L56" s="38"/>
    </row>
    <row r="57" spans="2:12" ht="12" customHeight="1" x14ac:dyDescent="0.45">
      <c r="B57" s="56"/>
      <c r="C57" s="48"/>
      <c r="D57" s="10">
        <v>100</v>
      </c>
      <c r="E57" s="10">
        <v>1.5</v>
      </c>
      <c r="F57" s="30">
        <v>12.3</v>
      </c>
      <c r="G57" s="30">
        <v>0.5</v>
      </c>
      <c r="H57" s="30">
        <v>1.5</v>
      </c>
      <c r="I57" s="30">
        <v>32</v>
      </c>
      <c r="J57" s="30">
        <v>52.1</v>
      </c>
      <c r="K57" s="34">
        <v>0</v>
      </c>
      <c r="L57" s="38"/>
    </row>
    <row r="58" spans="2:12" ht="12" customHeight="1" x14ac:dyDescent="0.45">
      <c r="B58" s="56"/>
      <c r="C58" s="47" t="s">
        <v>10</v>
      </c>
      <c r="D58" s="8">
        <v>2221</v>
      </c>
      <c r="E58" s="8">
        <v>35</v>
      </c>
      <c r="F58" s="33">
        <v>246</v>
      </c>
      <c r="G58" s="33">
        <v>14</v>
      </c>
      <c r="H58" s="33">
        <v>25</v>
      </c>
      <c r="I58" s="33">
        <v>617</v>
      </c>
      <c r="J58" s="33">
        <v>1284</v>
      </c>
      <c r="K58" s="35">
        <v>0</v>
      </c>
      <c r="L58" s="38"/>
    </row>
    <row r="59" spans="2:12" ht="12" customHeight="1" x14ac:dyDescent="0.45">
      <c r="B59" s="56"/>
      <c r="C59" s="48"/>
      <c r="D59" s="10">
        <v>100</v>
      </c>
      <c r="E59" s="10">
        <v>1.6</v>
      </c>
      <c r="F59" s="30">
        <v>11.1</v>
      </c>
      <c r="G59" s="30">
        <v>0.6</v>
      </c>
      <c r="H59" s="30">
        <v>1.1000000000000001</v>
      </c>
      <c r="I59" s="30">
        <v>27.8</v>
      </c>
      <c r="J59" s="30">
        <v>57.8</v>
      </c>
      <c r="K59" s="34">
        <v>0</v>
      </c>
      <c r="L59" s="38"/>
    </row>
    <row r="60" spans="2:12" ht="12" customHeight="1" x14ac:dyDescent="0.45">
      <c r="B60" s="56"/>
      <c r="C60" s="47" t="s">
        <v>11</v>
      </c>
      <c r="D60" s="8">
        <v>1951</v>
      </c>
      <c r="E60" s="8">
        <v>46</v>
      </c>
      <c r="F60" s="33">
        <v>176</v>
      </c>
      <c r="G60" s="33">
        <v>6</v>
      </c>
      <c r="H60" s="33">
        <v>28</v>
      </c>
      <c r="I60" s="33">
        <v>570</v>
      </c>
      <c r="J60" s="33">
        <v>1125</v>
      </c>
      <c r="K60" s="35">
        <v>0</v>
      </c>
      <c r="L60" s="38"/>
    </row>
    <row r="61" spans="2:12" ht="12" customHeight="1" x14ac:dyDescent="0.45">
      <c r="B61" s="56"/>
      <c r="C61" s="48"/>
      <c r="D61" s="10">
        <v>100</v>
      </c>
      <c r="E61" s="10">
        <v>2.4</v>
      </c>
      <c r="F61" s="30">
        <v>9</v>
      </c>
      <c r="G61" s="30">
        <v>0.3</v>
      </c>
      <c r="H61" s="30">
        <v>1.4</v>
      </c>
      <c r="I61" s="30">
        <v>29.2</v>
      </c>
      <c r="J61" s="30">
        <v>57.7</v>
      </c>
      <c r="K61" s="34">
        <v>0</v>
      </c>
      <c r="L61" s="38"/>
    </row>
    <row r="62" spans="2:12" ht="12" customHeight="1" x14ac:dyDescent="0.45">
      <c r="B62" s="56"/>
      <c r="C62" s="47" t="s">
        <v>12</v>
      </c>
      <c r="D62" s="8">
        <v>4778</v>
      </c>
      <c r="E62" s="8">
        <v>85</v>
      </c>
      <c r="F62" s="33">
        <v>542</v>
      </c>
      <c r="G62" s="33">
        <v>33</v>
      </c>
      <c r="H62" s="33">
        <v>65</v>
      </c>
      <c r="I62" s="33">
        <v>1438</v>
      </c>
      <c r="J62" s="33">
        <v>2615</v>
      </c>
      <c r="K62" s="35">
        <v>0</v>
      </c>
      <c r="L62" s="38"/>
    </row>
    <row r="63" spans="2:12" ht="12" customHeight="1" x14ac:dyDescent="0.45">
      <c r="B63" s="56"/>
      <c r="C63" s="48"/>
      <c r="D63" s="10">
        <v>100</v>
      </c>
      <c r="E63" s="10">
        <v>1.8</v>
      </c>
      <c r="F63" s="30">
        <v>11.3</v>
      </c>
      <c r="G63" s="30">
        <v>0.7</v>
      </c>
      <c r="H63" s="30">
        <v>1.4</v>
      </c>
      <c r="I63" s="30">
        <v>30.1</v>
      </c>
      <c r="J63" s="30">
        <v>54.7</v>
      </c>
      <c r="K63" s="34">
        <v>0</v>
      </c>
      <c r="L63" s="38"/>
    </row>
    <row r="64" spans="2:12" ht="12" customHeight="1" x14ac:dyDescent="0.45">
      <c r="B64" s="56"/>
      <c r="C64" s="47" t="s">
        <v>13</v>
      </c>
      <c r="D64" s="8">
        <v>0</v>
      </c>
      <c r="E64" s="8">
        <v>0</v>
      </c>
      <c r="F64" s="33">
        <v>0</v>
      </c>
      <c r="G64" s="33">
        <v>0</v>
      </c>
      <c r="H64" s="33">
        <v>0</v>
      </c>
      <c r="I64" s="33">
        <v>0</v>
      </c>
      <c r="J64" s="33">
        <v>0</v>
      </c>
      <c r="K64" s="35">
        <v>0</v>
      </c>
      <c r="L64" s="38"/>
    </row>
    <row r="65" spans="2:11" ht="12" customHeight="1" thickBot="1" x14ac:dyDescent="0.5">
      <c r="B65" s="57"/>
      <c r="C65" s="58"/>
      <c r="D65" s="12">
        <v>0</v>
      </c>
      <c r="E65" s="12">
        <v>0</v>
      </c>
      <c r="F65" s="12">
        <v>0</v>
      </c>
      <c r="G65" s="12">
        <v>0</v>
      </c>
      <c r="H65" s="12">
        <v>0</v>
      </c>
      <c r="I65" s="12">
        <v>0</v>
      </c>
      <c r="J65" s="12">
        <v>0</v>
      </c>
      <c r="K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K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K7">
    <cfRule type="top10" dxfId="582" priority="32" rank="1"/>
  </conditionalFormatting>
  <conditionalFormatting sqref="E9:K9">
    <cfRule type="top10" dxfId="581" priority="31" rank="1"/>
  </conditionalFormatting>
  <conditionalFormatting sqref="E11:K11">
    <cfRule type="top10" dxfId="580" priority="30" rank="1"/>
  </conditionalFormatting>
  <conditionalFormatting sqref="E13:K13">
    <cfRule type="top10" dxfId="579" priority="29" rank="1"/>
  </conditionalFormatting>
  <conditionalFormatting sqref="E15:K15">
    <cfRule type="top10" dxfId="578" priority="28" rank="1"/>
  </conditionalFormatting>
  <conditionalFormatting sqref="E17:K17">
    <cfRule type="top10" dxfId="577" priority="27" rank="1"/>
  </conditionalFormatting>
  <conditionalFormatting sqref="E19:K19">
    <cfRule type="top10" dxfId="576" priority="26" rank="1"/>
  </conditionalFormatting>
  <conditionalFormatting sqref="E21:K21">
    <cfRule type="top10" dxfId="575" priority="25" rank="1"/>
  </conditionalFormatting>
  <conditionalFormatting sqref="E51:K51">
    <cfRule type="top10" dxfId="574" priority="23" rank="1"/>
  </conditionalFormatting>
  <conditionalFormatting sqref="E53:K53">
    <cfRule type="top10" dxfId="573" priority="22" rank="1"/>
  </conditionalFormatting>
  <conditionalFormatting sqref="E55:K55">
    <cfRule type="top10" dxfId="572" priority="21" rank="1"/>
  </conditionalFormatting>
  <conditionalFormatting sqref="E57:K57">
    <cfRule type="top10" dxfId="571" priority="20" rank="1"/>
  </conditionalFormatting>
  <conditionalFormatting sqref="E59:K59">
    <cfRule type="top10" dxfId="570" priority="19" rank="1"/>
  </conditionalFormatting>
  <conditionalFormatting sqref="E61:K61">
    <cfRule type="top10" dxfId="569" priority="18" rank="1"/>
  </conditionalFormatting>
  <conditionalFormatting sqref="E63:K63">
    <cfRule type="top10" dxfId="568" priority="17" rank="1"/>
  </conditionalFormatting>
  <conditionalFormatting sqref="E23:K23">
    <cfRule type="top10" dxfId="567" priority="16" rank="1"/>
  </conditionalFormatting>
  <conditionalFormatting sqref="E25:K25">
    <cfRule type="top10" dxfId="566" priority="15" rank="1"/>
  </conditionalFormatting>
  <conditionalFormatting sqref="E27:K27">
    <cfRule type="top10" dxfId="565" priority="14" rank="1"/>
  </conditionalFormatting>
  <conditionalFormatting sqref="E29:K29">
    <cfRule type="top10" dxfId="564" priority="13" rank="1"/>
  </conditionalFormatting>
  <conditionalFormatting sqref="E31:K31">
    <cfRule type="top10" dxfId="563" priority="12" rank="1"/>
  </conditionalFormatting>
  <conditionalFormatting sqref="E33:K33">
    <cfRule type="top10" dxfId="562" priority="11" rank="1"/>
  </conditionalFormatting>
  <conditionalFormatting sqref="E35:K35">
    <cfRule type="top10" dxfId="561" priority="8" rank="1"/>
  </conditionalFormatting>
  <conditionalFormatting sqref="E37:K37">
    <cfRule type="top10" dxfId="560" priority="7" rank="1"/>
  </conditionalFormatting>
  <conditionalFormatting sqref="E39:K39">
    <cfRule type="top10" dxfId="559" priority="6" rank="1"/>
  </conditionalFormatting>
  <conditionalFormatting sqref="E41:K41">
    <cfRule type="top10" dxfId="558" priority="5" rank="1"/>
  </conditionalFormatting>
  <conditionalFormatting sqref="E43:K43">
    <cfRule type="top10" dxfId="557" priority="4" rank="1"/>
  </conditionalFormatting>
  <conditionalFormatting sqref="E45:K45">
    <cfRule type="top10" dxfId="556" priority="3" rank="1"/>
  </conditionalFormatting>
  <conditionalFormatting sqref="E47:K47">
    <cfRule type="top10" dxfId="555" priority="2" rank="1"/>
  </conditionalFormatting>
  <conditionalFormatting sqref="E49:K49">
    <cfRule type="top10" dxfId="554"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376</v>
      </c>
    </row>
    <row r="4" spans="2:48" ht="12" customHeight="1" x14ac:dyDescent="0.45">
      <c r="B4" s="5"/>
      <c r="C4" s="6" t="s">
        <v>0</v>
      </c>
      <c r="D4" s="49" t="s">
        <v>30</v>
      </c>
      <c r="E4" s="50"/>
      <c r="F4" s="50"/>
      <c r="G4" s="50"/>
      <c r="H4" s="51"/>
    </row>
    <row r="5" spans="2:48" ht="84" customHeight="1" x14ac:dyDescent="0.45">
      <c r="B5" s="7"/>
      <c r="C5" s="15" t="s">
        <v>2</v>
      </c>
      <c r="D5" s="16" t="s">
        <v>3</v>
      </c>
      <c r="E5" s="16" t="s">
        <v>421</v>
      </c>
      <c r="F5" s="16" t="s">
        <v>422</v>
      </c>
      <c r="G5" s="16" t="s">
        <v>13</v>
      </c>
      <c r="H5" s="17" t="s">
        <v>14</v>
      </c>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33">
        <v>8531</v>
      </c>
      <c r="F6" s="33">
        <v>10112</v>
      </c>
      <c r="G6" s="33">
        <v>371</v>
      </c>
      <c r="H6" s="35">
        <v>0</v>
      </c>
    </row>
    <row r="7" spans="2:48" ht="12" customHeight="1" x14ac:dyDescent="0.45">
      <c r="B7" s="54"/>
      <c r="C7" s="55"/>
      <c r="D7" s="10">
        <v>100</v>
      </c>
      <c r="E7" s="30">
        <v>44.9</v>
      </c>
      <c r="F7" s="30">
        <v>53.2</v>
      </c>
      <c r="G7" s="30">
        <v>2</v>
      </c>
      <c r="H7" s="34">
        <v>0</v>
      </c>
    </row>
    <row r="8" spans="2:48" ht="12" customHeight="1" x14ac:dyDescent="0.45">
      <c r="B8" s="56" t="s">
        <v>303</v>
      </c>
      <c r="C8" s="47" t="s">
        <v>312</v>
      </c>
      <c r="D8" s="8">
        <v>8531</v>
      </c>
      <c r="E8" s="33">
        <v>8531</v>
      </c>
      <c r="F8" s="33">
        <v>0</v>
      </c>
      <c r="G8" s="33">
        <v>0</v>
      </c>
      <c r="H8" s="35">
        <v>0</v>
      </c>
    </row>
    <row r="9" spans="2:48" ht="12" customHeight="1" x14ac:dyDescent="0.45">
      <c r="B9" s="56"/>
      <c r="C9" s="48"/>
      <c r="D9" s="10">
        <v>100</v>
      </c>
      <c r="E9" s="30">
        <v>100</v>
      </c>
      <c r="F9" s="30">
        <v>0</v>
      </c>
      <c r="G9" s="30">
        <v>0</v>
      </c>
      <c r="H9" s="34">
        <v>0</v>
      </c>
    </row>
    <row r="10" spans="2:48" ht="12" customHeight="1" x14ac:dyDescent="0.45">
      <c r="B10" s="56"/>
      <c r="C10" s="47" t="s">
        <v>313</v>
      </c>
      <c r="D10" s="8">
        <v>10112</v>
      </c>
      <c r="E10" s="33">
        <v>0</v>
      </c>
      <c r="F10" s="33">
        <v>10112</v>
      </c>
      <c r="G10" s="33">
        <v>0</v>
      </c>
      <c r="H10" s="35">
        <v>0</v>
      </c>
    </row>
    <row r="11" spans="2:48" ht="12" customHeight="1" x14ac:dyDescent="0.45">
      <c r="B11" s="56"/>
      <c r="C11" s="48"/>
      <c r="D11" s="10">
        <v>100</v>
      </c>
      <c r="E11" s="30">
        <v>0</v>
      </c>
      <c r="F11" s="30">
        <v>100</v>
      </c>
      <c r="G11" s="30">
        <v>0</v>
      </c>
      <c r="H11" s="34">
        <v>0</v>
      </c>
    </row>
    <row r="12" spans="2:48" ht="12" customHeight="1" x14ac:dyDescent="0.45">
      <c r="B12" s="56"/>
      <c r="C12" s="47" t="s">
        <v>13</v>
      </c>
      <c r="D12" s="8">
        <v>371</v>
      </c>
      <c r="E12" s="33">
        <v>0</v>
      </c>
      <c r="F12" s="33">
        <v>0</v>
      </c>
      <c r="G12" s="33">
        <v>371</v>
      </c>
      <c r="H12" s="35">
        <v>0</v>
      </c>
    </row>
    <row r="13" spans="2:48" ht="12" customHeight="1" x14ac:dyDescent="0.45">
      <c r="B13" s="56"/>
      <c r="C13" s="48"/>
      <c r="D13" s="10">
        <v>100</v>
      </c>
      <c r="E13" s="30">
        <v>0</v>
      </c>
      <c r="F13" s="30">
        <v>0</v>
      </c>
      <c r="G13" s="30">
        <v>100</v>
      </c>
      <c r="H13" s="34">
        <v>0</v>
      </c>
    </row>
    <row r="14" spans="2:48" ht="12" customHeight="1" x14ac:dyDescent="0.45">
      <c r="B14" s="56" t="s">
        <v>304</v>
      </c>
      <c r="C14" s="47" t="s">
        <v>16</v>
      </c>
      <c r="D14" s="8">
        <v>2881</v>
      </c>
      <c r="E14" s="33">
        <v>1262</v>
      </c>
      <c r="F14" s="33">
        <v>1596</v>
      </c>
      <c r="G14" s="33">
        <v>23</v>
      </c>
      <c r="H14" s="35">
        <v>0</v>
      </c>
    </row>
    <row r="15" spans="2:48" ht="12" customHeight="1" x14ac:dyDescent="0.45">
      <c r="B15" s="56"/>
      <c r="C15" s="48"/>
      <c r="D15" s="10">
        <v>100</v>
      </c>
      <c r="E15" s="30">
        <v>43.8</v>
      </c>
      <c r="F15" s="30">
        <v>55.4</v>
      </c>
      <c r="G15" s="30">
        <v>0.8</v>
      </c>
      <c r="H15" s="34">
        <v>0</v>
      </c>
    </row>
    <row r="16" spans="2:48" ht="12" customHeight="1" x14ac:dyDescent="0.45">
      <c r="B16" s="56"/>
      <c r="C16" s="47" t="s">
        <v>17</v>
      </c>
      <c r="D16" s="8">
        <v>3138</v>
      </c>
      <c r="E16" s="33">
        <v>1456</v>
      </c>
      <c r="F16" s="33">
        <v>1656</v>
      </c>
      <c r="G16" s="33">
        <v>26</v>
      </c>
      <c r="H16" s="35">
        <v>0</v>
      </c>
    </row>
    <row r="17" spans="2:8" ht="12" customHeight="1" x14ac:dyDescent="0.45">
      <c r="B17" s="56"/>
      <c r="C17" s="48"/>
      <c r="D17" s="10">
        <v>100</v>
      </c>
      <c r="E17" s="30">
        <v>46.4</v>
      </c>
      <c r="F17" s="30">
        <v>52.8</v>
      </c>
      <c r="G17" s="30">
        <v>0.8</v>
      </c>
      <c r="H17" s="34">
        <v>0</v>
      </c>
    </row>
    <row r="18" spans="2:8" ht="12" customHeight="1" x14ac:dyDescent="0.45">
      <c r="B18" s="56"/>
      <c r="C18" s="47" t="s">
        <v>18</v>
      </c>
      <c r="D18" s="8">
        <v>3318</v>
      </c>
      <c r="E18" s="33">
        <v>1529</v>
      </c>
      <c r="F18" s="33">
        <v>1771</v>
      </c>
      <c r="G18" s="33">
        <v>18</v>
      </c>
      <c r="H18" s="35">
        <v>0</v>
      </c>
    </row>
    <row r="19" spans="2:8" ht="12" customHeight="1" x14ac:dyDescent="0.45">
      <c r="B19" s="56"/>
      <c r="C19" s="48"/>
      <c r="D19" s="10">
        <v>100</v>
      </c>
      <c r="E19" s="30">
        <v>46.1</v>
      </c>
      <c r="F19" s="30">
        <v>53.4</v>
      </c>
      <c r="G19" s="30">
        <v>0.5</v>
      </c>
      <c r="H19" s="34">
        <v>0</v>
      </c>
    </row>
    <row r="20" spans="2:8" ht="12" customHeight="1" x14ac:dyDescent="0.45">
      <c r="B20" s="56"/>
      <c r="C20" s="47" t="s">
        <v>19</v>
      </c>
      <c r="D20" s="8">
        <v>3926</v>
      </c>
      <c r="E20" s="33">
        <v>1802</v>
      </c>
      <c r="F20" s="33">
        <v>2093</v>
      </c>
      <c r="G20" s="33">
        <v>31</v>
      </c>
      <c r="H20" s="35">
        <v>0</v>
      </c>
    </row>
    <row r="21" spans="2:8" ht="12" customHeight="1" x14ac:dyDescent="0.45">
      <c r="B21" s="56"/>
      <c r="C21" s="48"/>
      <c r="D21" s="10">
        <v>100</v>
      </c>
      <c r="E21" s="30">
        <v>45.9</v>
      </c>
      <c r="F21" s="30">
        <v>53.3</v>
      </c>
      <c r="G21" s="30">
        <v>0.8</v>
      </c>
      <c r="H21" s="34">
        <v>0</v>
      </c>
    </row>
    <row r="22" spans="2:8" ht="12" customHeight="1" x14ac:dyDescent="0.45">
      <c r="B22" s="56"/>
      <c r="C22" s="47" t="s">
        <v>20</v>
      </c>
      <c r="D22" s="8">
        <v>5361</v>
      </c>
      <c r="E22" s="33">
        <v>2431</v>
      </c>
      <c r="F22" s="33">
        <v>2911</v>
      </c>
      <c r="G22" s="33">
        <v>19</v>
      </c>
      <c r="H22" s="35">
        <v>0</v>
      </c>
    </row>
    <row r="23" spans="2:8" ht="12" customHeight="1" x14ac:dyDescent="0.45">
      <c r="B23" s="56"/>
      <c r="C23" s="48"/>
      <c r="D23" s="10">
        <v>100</v>
      </c>
      <c r="E23" s="30">
        <v>45.3</v>
      </c>
      <c r="F23" s="30">
        <v>54.3</v>
      </c>
      <c r="G23" s="30">
        <v>0.4</v>
      </c>
      <c r="H23" s="34">
        <v>0</v>
      </c>
    </row>
    <row r="24" spans="2:8" ht="12" customHeight="1" x14ac:dyDescent="0.45">
      <c r="B24" s="56"/>
      <c r="C24" s="47" t="s">
        <v>13</v>
      </c>
      <c r="D24" s="8">
        <v>390</v>
      </c>
      <c r="E24" s="33">
        <v>51</v>
      </c>
      <c r="F24" s="33">
        <v>85</v>
      </c>
      <c r="G24" s="33">
        <v>254</v>
      </c>
      <c r="H24" s="35">
        <v>0</v>
      </c>
    </row>
    <row r="25" spans="2:8" ht="12" customHeight="1" x14ac:dyDescent="0.45">
      <c r="B25" s="56"/>
      <c r="C25" s="48"/>
      <c r="D25" s="10">
        <v>100</v>
      </c>
      <c r="E25" s="30">
        <v>13.1</v>
      </c>
      <c r="F25" s="30">
        <v>21.8</v>
      </c>
      <c r="G25" s="30">
        <v>65.099999999999994</v>
      </c>
      <c r="H25" s="34">
        <v>0</v>
      </c>
    </row>
    <row r="26" spans="2:8" ht="12" customHeight="1" x14ac:dyDescent="0.45">
      <c r="B26" s="56" t="s">
        <v>305</v>
      </c>
      <c r="C26" s="47" t="s">
        <v>308</v>
      </c>
      <c r="D26" s="8">
        <v>2423</v>
      </c>
      <c r="E26" s="33">
        <v>1327</v>
      </c>
      <c r="F26" s="33">
        <v>1039</v>
      </c>
      <c r="G26" s="33">
        <v>57</v>
      </c>
      <c r="H26" s="35">
        <v>0</v>
      </c>
    </row>
    <row r="27" spans="2:8" ht="12" customHeight="1" x14ac:dyDescent="0.45">
      <c r="B27" s="56"/>
      <c r="C27" s="48"/>
      <c r="D27" s="10">
        <v>100</v>
      </c>
      <c r="E27" s="30">
        <v>54.8</v>
      </c>
      <c r="F27" s="30">
        <v>42.9</v>
      </c>
      <c r="G27" s="30">
        <v>2.4</v>
      </c>
      <c r="H27" s="34">
        <v>0</v>
      </c>
    </row>
    <row r="28" spans="2:8" ht="12" customHeight="1" x14ac:dyDescent="0.45">
      <c r="B28" s="56"/>
      <c r="C28" s="47" t="s">
        <v>309</v>
      </c>
      <c r="D28" s="8">
        <v>5375</v>
      </c>
      <c r="E28" s="33">
        <v>2150</v>
      </c>
      <c r="F28" s="33">
        <v>3125</v>
      </c>
      <c r="G28" s="33">
        <v>100</v>
      </c>
      <c r="H28" s="35">
        <v>0</v>
      </c>
    </row>
    <row r="29" spans="2:8" ht="12" customHeight="1" x14ac:dyDescent="0.45">
      <c r="B29" s="56"/>
      <c r="C29" s="48"/>
      <c r="D29" s="10">
        <v>100</v>
      </c>
      <c r="E29" s="30">
        <v>40</v>
      </c>
      <c r="F29" s="30">
        <v>58.1</v>
      </c>
      <c r="G29" s="30">
        <v>1.9</v>
      </c>
      <c r="H29" s="34">
        <v>0</v>
      </c>
    </row>
    <row r="30" spans="2:8" ht="12" customHeight="1" x14ac:dyDescent="0.45">
      <c r="B30" s="56"/>
      <c r="C30" s="47" t="s">
        <v>310</v>
      </c>
      <c r="D30" s="8">
        <v>6697</v>
      </c>
      <c r="E30" s="33">
        <v>3054</v>
      </c>
      <c r="F30" s="33">
        <v>3524</v>
      </c>
      <c r="G30" s="33">
        <v>119</v>
      </c>
      <c r="H30" s="35">
        <v>0</v>
      </c>
    </row>
    <row r="31" spans="2:8" ht="12" customHeight="1" x14ac:dyDescent="0.45">
      <c r="B31" s="56"/>
      <c r="C31" s="48"/>
      <c r="D31" s="10">
        <v>100</v>
      </c>
      <c r="E31" s="30">
        <v>45.6</v>
      </c>
      <c r="F31" s="30">
        <v>52.6</v>
      </c>
      <c r="G31" s="30">
        <v>1.8</v>
      </c>
      <c r="H31" s="34">
        <v>0</v>
      </c>
    </row>
    <row r="32" spans="2:8" ht="12" customHeight="1" x14ac:dyDescent="0.45">
      <c r="B32" s="56"/>
      <c r="C32" s="47" t="s">
        <v>311</v>
      </c>
      <c r="D32" s="8">
        <v>4245</v>
      </c>
      <c r="E32" s="33">
        <v>1886</v>
      </c>
      <c r="F32" s="33">
        <v>2295</v>
      </c>
      <c r="G32" s="33">
        <v>64</v>
      </c>
      <c r="H32" s="35">
        <v>0</v>
      </c>
    </row>
    <row r="33" spans="2:8" ht="12" customHeight="1" x14ac:dyDescent="0.45">
      <c r="B33" s="56"/>
      <c r="C33" s="48"/>
      <c r="D33" s="10">
        <v>100</v>
      </c>
      <c r="E33" s="30">
        <v>44.4</v>
      </c>
      <c r="F33" s="30">
        <v>54.1</v>
      </c>
      <c r="G33" s="30">
        <v>1.5</v>
      </c>
      <c r="H33" s="34">
        <v>0</v>
      </c>
    </row>
    <row r="34" spans="2:8" ht="12" customHeight="1" x14ac:dyDescent="0.45">
      <c r="B34" s="56"/>
      <c r="C34" s="47" t="s">
        <v>13</v>
      </c>
      <c r="D34" s="8">
        <v>274</v>
      </c>
      <c r="E34" s="33">
        <v>114</v>
      </c>
      <c r="F34" s="33">
        <v>129</v>
      </c>
      <c r="G34" s="33">
        <v>31</v>
      </c>
      <c r="H34" s="35">
        <v>0</v>
      </c>
    </row>
    <row r="35" spans="2:8" ht="12" customHeight="1" x14ac:dyDescent="0.45">
      <c r="B35" s="56"/>
      <c r="C35" s="48"/>
      <c r="D35" s="10">
        <v>100</v>
      </c>
      <c r="E35" s="30">
        <v>41.6</v>
      </c>
      <c r="F35" s="30">
        <v>47.1</v>
      </c>
      <c r="G35" s="30">
        <v>11.3</v>
      </c>
      <c r="H35" s="34">
        <v>0</v>
      </c>
    </row>
    <row r="36" spans="2:8" ht="12" customHeight="1" x14ac:dyDescent="0.45">
      <c r="B36" s="56" t="s">
        <v>306</v>
      </c>
      <c r="C36" s="47" t="s">
        <v>25</v>
      </c>
      <c r="D36" s="8">
        <v>2844</v>
      </c>
      <c r="E36" s="33">
        <v>1185</v>
      </c>
      <c r="F36" s="33">
        <v>1600</v>
      </c>
      <c r="G36" s="33">
        <v>59</v>
      </c>
      <c r="H36" s="35">
        <v>0</v>
      </c>
    </row>
    <row r="37" spans="2:8" ht="12" customHeight="1" x14ac:dyDescent="0.45">
      <c r="B37" s="56"/>
      <c r="C37" s="48"/>
      <c r="D37" s="10">
        <v>100</v>
      </c>
      <c r="E37" s="30">
        <v>41.7</v>
      </c>
      <c r="F37" s="30">
        <v>56.3</v>
      </c>
      <c r="G37" s="30">
        <v>2.1</v>
      </c>
      <c r="H37" s="34">
        <v>0</v>
      </c>
    </row>
    <row r="38" spans="2:8" ht="12" customHeight="1" x14ac:dyDescent="0.45">
      <c r="B38" s="56"/>
      <c r="C38" s="47" t="s">
        <v>26</v>
      </c>
      <c r="D38" s="8">
        <v>12926</v>
      </c>
      <c r="E38" s="33">
        <v>5728</v>
      </c>
      <c r="F38" s="33">
        <v>6975</v>
      </c>
      <c r="G38" s="33">
        <v>223</v>
      </c>
      <c r="H38" s="35">
        <v>0</v>
      </c>
    </row>
    <row r="39" spans="2:8" ht="12" customHeight="1" x14ac:dyDescent="0.45">
      <c r="B39" s="56"/>
      <c r="C39" s="48"/>
      <c r="D39" s="10">
        <v>100</v>
      </c>
      <c r="E39" s="30">
        <v>44.3</v>
      </c>
      <c r="F39" s="30">
        <v>54</v>
      </c>
      <c r="G39" s="30">
        <v>1.7</v>
      </c>
      <c r="H39" s="34">
        <v>0</v>
      </c>
    </row>
    <row r="40" spans="2:8" ht="12" customHeight="1" x14ac:dyDescent="0.45">
      <c r="B40" s="56"/>
      <c r="C40" s="47" t="s">
        <v>27</v>
      </c>
      <c r="D40" s="8">
        <v>2337</v>
      </c>
      <c r="E40" s="33">
        <v>1163</v>
      </c>
      <c r="F40" s="33">
        <v>1132</v>
      </c>
      <c r="G40" s="33">
        <v>42</v>
      </c>
      <c r="H40" s="35">
        <v>0</v>
      </c>
    </row>
    <row r="41" spans="2:8" ht="12" customHeight="1" x14ac:dyDescent="0.45">
      <c r="B41" s="56"/>
      <c r="C41" s="48"/>
      <c r="D41" s="10">
        <v>100</v>
      </c>
      <c r="E41" s="30">
        <v>49.8</v>
      </c>
      <c r="F41" s="30">
        <v>48.4</v>
      </c>
      <c r="G41" s="30">
        <v>1.8</v>
      </c>
      <c r="H41" s="34">
        <v>0</v>
      </c>
    </row>
    <row r="42" spans="2:8" ht="12" customHeight="1" x14ac:dyDescent="0.45">
      <c r="B42" s="56"/>
      <c r="C42" s="47" t="s">
        <v>28</v>
      </c>
      <c r="D42" s="8">
        <v>700</v>
      </c>
      <c r="E42" s="33">
        <v>378</v>
      </c>
      <c r="F42" s="33">
        <v>307</v>
      </c>
      <c r="G42" s="33">
        <v>15</v>
      </c>
      <c r="H42" s="35">
        <v>0</v>
      </c>
    </row>
    <row r="43" spans="2:8" ht="12" customHeight="1" x14ac:dyDescent="0.45">
      <c r="B43" s="56"/>
      <c r="C43" s="48"/>
      <c r="D43" s="10">
        <v>100</v>
      </c>
      <c r="E43" s="30">
        <v>54</v>
      </c>
      <c r="F43" s="30">
        <v>43.9</v>
      </c>
      <c r="G43" s="30">
        <v>2.1</v>
      </c>
      <c r="H43" s="34">
        <v>0</v>
      </c>
    </row>
    <row r="44" spans="2:8" ht="12" customHeight="1" x14ac:dyDescent="0.45">
      <c r="B44" s="56"/>
      <c r="C44" s="47" t="s">
        <v>13</v>
      </c>
      <c r="D44" s="8">
        <v>207</v>
      </c>
      <c r="E44" s="33">
        <v>77</v>
      </c>
      <c r="F44" s="33">
        <v>98</v>
      </c>
      <c r="G44" s="33">
        <v>32</v>
      </c>
      <c r="H44" s="35">
        <v>0</v>
      </c>
    </row>
    <row r="45" spans="2:8" ht="12" customHeight="1" x14ac:dyDescent="0.45">
      <c r="B45" s="56"/>
      <c r="C45" s="48"/>
      <c r="D45" s="10">
        <v>100</v>
      </c>
      <c r="E45" s="30">
        <v>37.200000000000003</v>
      </c>
      <c r="F45" s="30">
        <v>47.3</v>
      </c>
      <c r="G45" s="30">
        <v>15.5</v>
      </c>
      <c r="H45" s="34">
        <v>0</v>
      </c>
    </row>
    <row r="46" spans="2:8" ht="12" customHeight="1" x14ac:dyDescent="0.45">
      <c r="B46" s="56" t="s">
        <v>307</v>
      </c>
      <c r="C46" s="47" t="s">
        <v>4</v>
      </c>
      <c r="D46" s="8">
        <v>2257</v>
      </c>
      <c r="E46" s="33">
        <v>925</v>
      </c>
      <c r="F46" s="33">
        <v>1320</v>
      </c>
      <c r="G46" s="33">
        <v>12</v>
      </c>
      <c r="H46" s="35">
        <v>0</v>
      </c>
    </row>
    <row r="47" spans="2:8" ht="12" customHeight="1" x14ac:dyDescent="0.45">
      <c r="B47" s="56"/>
      <c r="C47" s="48"/>
      <c r="D47" s="10">
        <v>100</v>
      </c>
      <c r="E47" s="30">
        <v>41</v>
      </c>
      <c r="F47" s="30">
        <v>58.5</v>
      </c>
      <c r="G47" s="30">
        <v>0.5</v>
      </c>
      <c r="H47" s="34">
        <v>0</v>
      </c>
    </row>
    <row r="48" spans="2:8" ht="12" customHeight="1" x14ac:dyDescent="0.45">
      <c r="B48" s="56"/>
      <c r="C48" s="47" t="s">
        <v>5</v>
      </c>
      <c r="D48" s="8">
        <v>1901</v>
      </c>
      <c r="E48" s="33">
        <v>861</v>
      </c>
      <c r="F48" s="33">
        <v>1025</v>
      </c>
      <c r="G48" s="33">
        <v>15</v>
      </c>
      <c r="H48" s="35">
        <v>0</v>
      </c>
    </row>
    <row r="49" spans="2:8" ht="12" customHeight="1" x14ac:dyDescent="0.45">
      <c r="B49" s="56"/>
      <c r="C49" s="48"/>
      <c r="D49" s="10">
        <v>100</v>
      </c>
      <c r="E49" s="30">
        <v>45.3</v>
      </c>
      <c r="F49" s="30">
        <v>53.9</v>
      </c>
      <c r="G49" s="30">
        <v>0.8</v>
      </c>
      <c r="H49" s="34">
        <v>0</v>
      </c>
    </row>
    <row r="50" spans="2:8" ht="12" customHeight="1" x14ac:dyDescent="0.45">
      <c r="B50" s="56"/>
      <c r="C50" s="47" t="s">
        <v>6</v>
      </c>
      <c r="D50" s="8">
        <v>1203</v>
      </c>
      <c r="E50" s="33">
        <v>542</v>
      </c>
      <c r="F50" s="33">
        <v>632</v>
      </c>
      <c r="G50" s="33">
        <v>29</v>
      </c>
      <c r="H50" s="35">
        <v>0</v>
      </c>
    </row>
    <row r="51" spans="2:8" ht="12" customHeight="1" x14ac:dyDescent="0.45">
      <c r="B51" s="56"/>
      <c r="C51" s="48"/>
      <c r="D51" s="10">
        <v>100</v>
      </c>
      <c r="E51" s="30">
        <v>45.1</v>
      </c>
      <c r="F51" s="30">
        <v>52.5</v>
      </c>
      <c r="G51" s="30">
        <v>2.4</v>
      </c>
      <c r="H51" s="34">
        <v>0</v>
      </c>
    </row>
    <row r="52" spans="2:8" ht="12" customHeight="1" x14ac:dyDescent="0.45">
      <c r="B52" s="56"/>
      <c r="C52" s="47" t="s">
        <v>7</v>
      </c>
      <c r="D52" s="8">
        <v>1451</v>
      </c>
      <c r="E52" s="33">
        <v>676</v>
      </c>
      <c r="F52" s="33">
        <v>763</v>
      </c>
      <c r="G52" s="33">
        <v>12</v>
      </c>
      <c r="H52" s="35">
        <v>0</v>
      </c>
    </row>
    <row r="53" spans="2:8" ht="12" customHeight="1" x14ac:dyDescent="0.45">
      <c r="B53" s="56"/>
      <c r="C53" s="48"/>
      <c r="D53" s="10">
        <v>100</v>
      </c>
      <c r="E53" s="30">
        <v>46.6</v>
      </c>
      <c r="F53" s="30">
        <v>52.6</v>
      </c>
      <c r="G53" s="30">
        <v>0.8</v>
      </c>
      <c r="H53" s="34">
        <v>0</v>
      </c>
    </row>
    <row r="54" spans="2:8" ht="12" customHeight="1" x14ac:dyDescent="0.45">
      <c r="B54" s="56"/>
      <c r="C54" s="47" t="s">
        <v>8</v>
      </c>
      <c r="D54" s="8">
        <v>1761</v>
      </c>
      <c r="E54" s="33">
        <v>731</v>
      </c>
      <c r="F54" s="33">
        <v>943</v>
      </c>
      <c r="G54" s="33">
        <v>87</v>
      </c>
      <c r="H54" s="35">
        <v>0</v>
      </c>
    </row>
    <row r="55" spans="2:8" ht="12" customHeight="1" x14ac:dyDescent="0.45">
      <c r="B55" s="56"/>
      <c r="C55" s="48"/>
      <c r="D55" s="10">
        <v>100</v>
      </c>
      <c r="E55" s="30">
        <v>41.5</v>
      </c>
      <c r="F55" s="30">
        <v>53.5</v>
      </c>
      <c r="G55" s="30">
        <v>4.9000000000000004</v>
      </c>
      <c r="H55" s="34">
        <v>0</v>
      </c>
    </row>
    <row r="56" spans="2:8" ht="12" customHeight="1" x14ac:dyDescent="0.45">
      <c r="B56" s="56"/>
      <c r="C56" s="47" t="s">
        <v>9</v>
      </c>
      <c r="D56" s="8">
        <v>1491</v>
      </c>
      <c r="E56" s="33">
        <v>696</v>
      </c>
      <c r="F56" s="33">
        <v>786</v>
      </c>
      <c r="G56" s="33">
        <v>9</v>
      </c>
      <c r="H56" s="35">
        <v>0</v>
      </c>
    </row>
    <row r="57" spans="2:8" ht="12" customHeight="1" x14ac:dyDescent="0.45">
      <c r="B57" s="56"/>
      <c r="C57" s="48"/>
      <c r="D57" s="10">
        <v>100</v>
      </c>
      <c r="E57" s="30">
        <v>46.7</v>
      </c>
      <c r="F57" s="30">
        <v>52.7</v>
      </c>
      <c r="G57" s="30">
        <v>0.6</v>
      </c>
      <c r="H57" s="34">
        <v>0</v>
      </c>
    </row>
    <row r="58" spans="2:8" ht="12" customHeight="1" x14ac:dyDescent="0.45">
      <c r="B58" s="56"/>
      <c r="C58" s="47" t="s">
        <v>10</v>
      </c>
      <c r="D58" s="8">
        <v>2221</v>
      </c>
      <c r="E58" s="33">
        <v>1008</v>
      </c>
      <c r="F58" s="33">
        <v>1195</v>
      </c>
      <c r="G58" s="33">
        <v>18</v>
      </c>
      <c r="H58" s="35">
        <v>0</v>
      </c>
    </row>
    <row r="59" spans="2:8" ht="12" customHeight="1" x14ac:dyDescent="0.45">
      <c r="B59" s="56"/>
      <c r="C59" s="48"/>
      <c r="D59" s="10">
        <v>100</v>
      </c>
      <c r="E59" s="30">
        <v>45.4</v>
      </c>
      <c r="F59" s="30">
        <v>53.8</v>
      </c>
      <c r="G59" s="30">
        <v>0.8</v>
      </c>
      <c r="H59" s="34">
        <v>0</v>
      </c>
    </row>
    <row r="60" spans="2:8" ht="12" customHeight="1" x14ac:dyDescent="0.45">
      <c r="B60" s="56"/>
      <c r="C60" s="47" t="s">
        <v>11</v>
      </c>
      <c r="D60" s="8">
        <v>1951</v>
      </c>
      <c r="E60" s="33">
        <v>888</v>
      </c>
      <c r="F60" s="33">
        <v>1051</v>
      </c>
      <c r="G60" s="33">
        <v>12</v>
      </c>
      <c r="H60" s="35">
        <v>0</v>
      </c>
    </row>
    <row r="61" spans="2:8" ht="12" customHeight="1" x14ac:dyDescent="0.45">
      <c r="B61" s="56"/>
      <c r="C61" s="48"/>
      <c r="D61" s="10">
        <v>100</v>
      </c>
      <c r="E61" s="30">
        <v>45.5</v>
      </c>
      <c r="F61" s="30">
        <v>53.9</v>
      </c>
      <c r="G61" s="30">
        <v>0.6</v>
      </c>
      <c r="H61" s="34">
        <v>0</v>
      </c>
    </row>
    <row r="62" spans="2:8" ht="12" customHeight="1" x14ac:dyDescent="0.45">
      <c r="B62" s="56"/>
      <c r="C62" s="47" t="s">
        <v>12</v>
      </c>
      <c r="D62" s="8">
        <v>4778</v>
      </c>
      <c r="E62" s="33">
        <v>2204</v>
      </c>
      <c r="F62" s="33">
        <v>2397</v>
      </c>
      <c r="G62" s="33">
        <v>177</v>
      </c>
      <c r="H62" s="35">
        <v>0</v>
      </c>
    </row>
    <row r="63" spans="2:8" ht="12" customHeight="1" x14ac:dyDescent="0.45">
      <c r="B63" s="56"/>
      <c r="C63" s="48"/>
      <c r="D63" s="10">
        <v>100</v>
      </c>
      <c r="E63" s="30">
        <v>46.1</v>
      </c>
      <c r="F63" s="30">
        <v>50.2</v>
      </c>
      <c r="G63" s="30">
        <v>3.7</v>
      </c>
      <c r="H63" s="34">
        <v>0</v>
      </c>
    </row>
    <row r="64" spans="2:8" ht="12" customHeight="1" x14ac:dyDescent="0.45">
      <c r="B64" s="56"/>
      <c r="C64" s="47" t="s">
        <v>13</v>
      </c>
      <c r="D64" s="8">
        <v>0</v>
      </c>
      <c r="E64" s="33">
        <v>0</v>
      </c>
      <c r="F64" s="33">
        <v>0</v>
      </c>
      <c r="G64" s="33">
        <v>0</v>
      </c>
      <c r="H64" s="35">
        <v>0</v>
      </c>
    </row>
    <row r="65" spans="2:8" ht="12" customHeight="1" thickBot="1" x14ac:dyDescent="0.5">
      <c r="B65" s="57"/>
      <c r="C65" s="58"/>
      <c r="D65" s="12">
        <v>0</v>
      </c>
      <c r="E65" s="36">
        <v>0</v>
      </c>
      <c r="F65" s="36">
        <v>0</v>
      </c>
      <c r="G65" s="36">
        <v>0</v>
      </c>
      <c r="H65" s="37">
        <v>0</v>
      </c>
    </row>
  </sheetData>
  <mergeCells count="36">
    <mergeCell ref="B14:B25"/>
    <mergeCell ref="C28:C29"/>
    <mergeCell ref="C8:C9"/>
    <mergeCell ref="C10:C11"/>
    <mergeCell ref="C12:C13"/>
    <mergeCell ref="C14:C15"/>
    <mergeCell ref="C16:C17"/>
    <mergeCell ref="C18:C19"/>
    <mergeCell ref="C20:C21"/>
    <mergeCell ref="C22:C23"/>
    <mergeCell ref="C24:C25"/>
    <mergeCell ref="C26:C27"/>
    <mergeCell ref="B26:B35"/>
    <mergeCell ref="C52:C53"/>
    <mergeCell ref="C30:C31"/>
    <mergeCell ref="C32:C33"/>
    <mergeCell ref="C34:C35"/>
    <mergeCell ref="C36:C37"/>
    <mergeCell ref="C38:C39"/>
    <mergeCell ref="C40:C41"/>
    <mergeCell ref="B36:B45"/>
    <mergeCell ref="B46:B65"/>
    <mergeCell ref="D4:H4"/>
    <mergeCell ref="B6:C7"/>
    <mergeCell ref="B8:B13"/>
    <mergeCell ref="C54:C55"/>
    <mergeCell ref="C56:C57"/>
    <mergeCell ref="C58:C59"/>
    <mergeCell ref="C60:C61"/>
    <mergeCell ref="C62:C63"/>
    <mergeCell ref="C64:C65"/>
    <mergeCell ref="C42:C43"/>
    <mergeCell ref="C44:C45"/>
    <mergeCell ref="C46:C47"/>
    <mergeCell ref="C48:C49"/>
    <mergeCell ref="C50:C51"/>
  </mergeCells>
  <phoneticPr fontId="1"/>
  <conditionalFormatting sqref="E7:H7">
    <cfRule type="top10" dxfId="1603" priority="29" rank="1"/>
  </conditionalFormatting>
  <conditionalFormatting sqref="E9:H9">
    <cfRule type="top10" dxfId="1602" priority="28" rank="1"/>
  </conditionalFormatting>
  <conditionalFormatting sqref="E11:H11">
    <cfRule type="top10" dxfId="1601" priority="27" rank="1"/>
  </conditionalFormatting>
  <conditionalFormatting sqref="E13:H13">
    <cfRule type="top10" dxfId="1600" priority="26" rank="1"/>
  </conditionalFormatting>
  <conditionalFormatting sqref="E15:H15">
    <cfRule type="top10" dxfId="1599" priority="25" rank="1"/>
  </conditionalFormatting>
  <conditionalFormatting sqref="E17:H17">
    <cfRule type="top10" dxfId="1598" priority="24" rank="1"/>
  </conditionalFormatting>
  <conditionalFormatting sqref="E19:H19">
    <cfRule type="top10" dxfId="1597" priority="23" rank="1"/>
  </conditionalFormatting>
  <conditionalFormatting sqref="E21:H21">
    <cfRule type="top10" dxfId="1596" priority="22" rank="1"/>
  </conditionalFormatting>
  <conditionalFormatting sqref="E23:H23">
    <cfRule type="top10" dxfId="1595" priority="21" rank="1"/>
  </conditionalFormatting>
  <conditionalFormatting sqref="E25:H25">
    <cfRule type="top10" dxfId="1594" priority="20" rank="1"/>
  </conditionalFormatting>
  <conditionalFormatting sqref="E27:H27">
    <cfRule type="top10" dxfId="1593" priority="19" rank="1"/>
  </conditionalFormatting>
  <conditionalFormatting sqref="E29:H29">
    <cfRule type="top10" dxfId="1592" priority="18" rank="1"/>
  </conditionalFormatting>
  <conditionalFormatting sqref="E31:H31">
    <cfRule type="top10" dxfId="1591" priority="17" rank="1"/>
  </conditionalFormatting>
  <conditionalFormatting sqref="E33:H33">
    <cfRule type="top10" dxfId="1590" priority="16" rank="1"/>
  </conditionalFormatting>
  <conditionalFormatting sqref="E35:H35">
    <cfRule type="top10" dxfId="1589" priority="15" rank="1"/>
  </conditionalFormatting>
  <conditionalFormatting sqref="E37:H37">
    <cfRule type="top10" dxfId="1588" priority="14" rank="1"/>
  </conditionalFormatting>
  <conditionalFormatting sqref="E39:H39">
    <cfRule type="top10" dxfId="1587" priority="13" rank="1"/>
  </conditionalFormatting>
  <conditionalFormatting sqref="E41:H41">
    <cfRule type="top10" dxfId="1586" priority="12" rank="1"/>
  </conditionalFormatting>
  <conditionalFormatting sqref="E43:H43">
    <cfRule type="top10" dxfId="1585" priority="11" rank="1"/>
  </conditionalFormatting>
  <conditionalFormatting sqref="E45:H45">
    <cfRule type="top10" dxfId="1584" priority="10" rank="1"/>
  </conditionalFormatting>
  <conditionalFormatting sqref="E47:H47">
    <cfRule type="top10" dxfId="1583" priority="9" rank="1"/>
  </conditionalFormatting>
  <conditionalFormatting sqref="E49:H49">
    <cfRule type="top10" dxfId="1582" priority="8" rank="1"/>
  </conditionalFormatting>
  <conditionalFormatting sqref="E51:H51">
    <cfRule type="top10" dxfId="1581" priority="7" rank="1"/>
  </conditionalFormatting>
  <conditionalFormatting sqref="E53:H53">
    <cfRule type="top10" dxfId="1580" priority="6" rank="1"/>
  </conditionalFormatting>
  <conditionalFormatting sqref="E55:H55">
    <cfRule type="top10" dxfId="1579" priority="5" rank="1"/>
  </conditionalFormatting>
  <conditionalFormatting sqref="E57:H57">
    <cfRule type="top10" dxfId="1578" priority="4" rank="1"/>
  </conditionalFormatting>
  <conditionalFormatting sqref="E59:H59">
    <cfRule type="top10" dxfId="1577" priority="3" rank="1"/>
  </conditionalFormatting>
  <conditionalFormatting sqref="E61:H61">
    <cfRule type="top10" dxfId="1576" priority="2" rank="1"/>
  </conditionalFormatting>
  <conditionalFormatting sqref="E63:H63">
    <cfRule type="top10" dxfId="1575"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470</v>
      </c>
    </row>
    <row r="4" spans="2:48" ht="12" customHeight="1" x14ac:dyDescent="0.45">
      <c r="B4" s="5"/>
      <c r="C4" s="6" t="s">
        <v>0</v>
      </c>
      <c r="D4" s="49" t="s">
        <v>190</v>
      </c>
      <c r="E4" s="50"/>
      <c r="F4" s="50"/>
      <c r="G4" s="50"/>
      <c r="H4" s="50"/>
      <c r="I4" s="50"/>
      <c r="J4" s="50"/>
      <c r="K4" s="51"/>
    </row>
    <row r="5" spans="2:48" ht="84" customHeight="1" x14ac:dyDescent="0.45">
      <c r="B5" s="7"/>
      <c r="C5" s="15" t="s">
        <v>2</v>
      </c>
      <c r="D5" s="16" t="s">
        <v>3</v>
      </c>
      <c r="E5" s="16" t="s">
        <v>191</v>
      </c>
      <c r="F5" s="16" t="s">
        <v>192</v>
      </c>
      <c r="G5" s="16" t="s">
        <v>193</v>
      </c>
      <c r="H5" s="16" t="s">
        <v>194</v>
      </c>
      <c r="I5" s="16" t="s">
        <v>195</v>
      </c>
      <c r="J5" s="16" t="s">
        <v>13</v>
      </c>
      <c r="K5" s="17" t="s">
        <v>14</v>
      </c>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33">
        <v>19014</v>
      </c>
      <c r="E6" s="33">
        <v>1463</v>
      </c>
      <c r="F6" s="33">
        <v>4040</v>
      </c>
      <c r="G6" s="33">
        <v>7999</v>
      </c>
      <c r="H6" s="33">
        <v>2639</v>
      </c>
      <c r="I6" s="33">
        <v>2218</v>
      </c>
      <c r="J6" s="33">
        <v>655</v>
      </c>
      <c r="K6" s="35">
        <v>0</v>
      </c>
      <c r="L6" s="38"/>
      <c r="M6" s="38"/>
      <c r="N6" s="38"/>
    </row>
    <row r="7" spans="2:48" ht="12" customHeight="1" x14ac:dyDescent="0.45">
      <c r="B7" s="54"/>
      <c r="C7" s="55"/>
      <c r="D7" s="30">
        <v>100</v>
      </c>
      <c r="E7" s="30">
        <v>7.7</v>
      </c>
      <c r="F7" s="30">
        <v>21.2</v>
      </c>
      <c r="G7" s="30">
        <v>42.1</v>
      </c>
      <c r="H7" s="30">
        <v>13.9</v>
      </c>
      <c r="I7" s="30">
        <v>11.7</v>
      </c>
      <c r="J7" s="30">
        <v>3.4</v>
      </c>
      <c r="K7" s="34">
        <v>0</v>
      </c>
      <c r="L7" s="38"/>
      <c r="M7" s="38"/>
      <c r="N7" s="38"/>
    </row>
    <row r="8" spans="2:48" ht="12" customHeight="1" x14ac:dyDescent="0.45">
      <c r="B8" s="56" t="s">
        <v>303</v>
      </c>
      <c r="C8" s="47" t="s">
        <v>312</v>
      </c>
      <c r="D8" s="33">
        <v>8531</v>
      </c>
      <c r="E8" s="33">
        <v>950</v>
      </c>
      <c r="F8" s="33">
        <v>2057</v>
      </c>
      <c r="G8" s="33">
        <v>3245</v>
      </c>
      <c r="H8" s="33">
        <v>965</v>
      </c>
      <c r="I8" s="33">
        <v>1013</v>
      </c>
      <c r="J8" s="33">
        <v>301</v>
      </c>
      <c r="K8" s="35">
        <v>0</v>
      </c>
      <c r="L8" s="38"/>
      <c r="M8" s="38"/>
      <c r="N8" s="38"/>
    </row>
    <row r="9" spans="2:48" ht="12" customHeight="1" x14ac:dyDescent="0.45">
      <c r="B9" s="56"/>
      <c r="C9" s="48"/>
      <c r="D9" s="30">
        <v>100</v>
      </c>
      <c r="E9" s="30">
        <v>11.1</v>
      </c>
      <c r="F9" s="30">
        <v>24.1</v>
      </c>
      <c r="G9" s="30">
        <v>38</v>
      </c>
      <c r="H9" s="30">
        <v>11.3</v>
      </c>
      <c r="I9" s="30">
        <v>11.9</v>
      </c>
      <c r="J9" s="30">
        <v>3.5</v>
      </c>
      <c r="K9" s="34">
        <v>0</v>
      </c>
      <c r="L9" s="38"/>
      <c r="M9" s="38"/>
      <c r="N9" s="38"/>
    </row>
    <row r="10" spans="2:48" ht="12" customHeight="1" x14ac:dyDescent="0.45">
      <c r="B10" s="56"/>
      <c r="C10" s="47" t="s">
        <v>313</v>
      </c>
      <c r="D10" s="33">
        <v>10112</v>
      </c>
      <c r="E10" s="33">
        <v>476</v>
      </c>
      <c r="F10" s="33">
        <v>1918</v>
      </c>
      <c r="G10" s="33">
        <v>4608</v>
      </c>
      <c r="H10" s="33">
        <v>1626</v>
      </c>
      <c r="I10" s="33">
        <v>1168</v>
      </c>
      <c r="J10" s="33">
        <v>316</v>
      </c>
      <c r="K10" s="35">
        <v>0</v>
      </c>
      <c r="L10" s="38"/>
      <c r="M10" s="38"/>
      <c r="N10" s="38"/>
    </row>
    <row r="11" spans="2:48" ht="12" customHeight="1" x14ac:dyDescent="0.45">
      <c r="B11" s="56"/>
      <c r="C11" s="48"/>
      <c r="D11" s="30">
        <v>100</v>
      </c>
      <c r="E11" s="30">
        <v>4.7</v>
      </c>
      <c r="F11" s="30">
        <v>19</v>
      </c>
      <c r="G11" s="30">
        <v>45.6</v>
      </c>
      <c r="H11" s="30">
        <v>16.100000000000001</v>
      </c>
      <c r="I11" s="30">
        <v>11.6</v>
      </c>
      <c r="J11" s="30">
        <v>3.1</v>
      </c>
      <c r="K11" s="34">
        <v>0</v>
      </c>
      <c r="L11" s="38"/>
      <c r="M11" s="38"/>
      <c r="N11" s="38"/>
    </row>
    <row r="12" spans="2:48" ht="12" customHeight="1" x14ac:dyDescent="0.45">
      <c r="B12" s="56"/>
      <c r="C12" s="47" t="s">
        <v>13</v>
      </c>
      <c r="D12" s="33">
        <v>371</v>
      </c>
      <c r="E12" s="33">
        <v>37</v>
      </c>
      <c r="F12" s="33">
        <v>65</v>
      </c>
      <c r="G12" s="33">
        <v>146</v>
      </c>
      <c r="H12" s="33">
        <v>48</v>
      </c>
      <c r="I12" s="33">
        <v>37</v>
      </c>
      <c r="J12" s="33">
        <v>38</v>
      </c>
      <c r="K12" s="35">
        <v>0</v>
      </c>
      <c r="L12" s="38"/>
      <c r="M12" s="38"/>
      <c r="N12" s="38"/>
    </row>
    <row r="13" spans="2:48" ht="12" customHeight="1" x14ac:dyDescent="0.45">
      <c r="B13" s="56"/>
      <c r="C13" s="48"/>
      <c r="D13" s="30">
        <v>100</v>
      </c>
      <c r="E13" s="30">
        <v>10</v>
      </c>
      <c r="F13" s="30">
        <v>17.5</v>
      </c>
      <c r="G13" s="30">
        <v>39.4</v>
      </c>
      <c r="H13" s="30">
        <v>12.9</v>
      </c>
      <c r="I13" s="30">
        <v>10</v>
      </c>
      <c r="J13" s="30">
        <v>10.199999999999999</v>
      </c>
      <c r="K13" s="34">
        <v>0</v>
      </c>
      <c r="L13" s="38"/>
      <c r="M13" s="38"/>
      <c r="N13" s="38"/>
    </row>
    <row r="14" spans="2:48" ht="12" customHeight="1" x14ac:dyDescent="0.45">
      <c r="B14" s="56" t="s">
        <v>304</v>
      </c>
      <c r="C14" s="47" t="s">
        <v>16</v>
      </c>
      <c r="D14" s="33">
        <v>2881</v>
      </c>
      <c r="E14" s="33">
        <v>223</v>
      </c>
      <c r="F14" s="33">
        <v>626</v>
      </c>
      <c r="G14" s="33">
        <v>1204</v>
      </c>
      <c r="H14" s="33">
        <v>497</v>
      </c>
      <c r="I14" s="33">
        <v>245</v>
      </c>
      <c r="J14" s="33">
        <v>86</v>
      </c>
      <c r="K14" s="35">
        <v>0</v>
      </c>
      <c r="L14" s="38"/>
      <c r="M14" s="38"/>
      <c r="N14" s="38"/>
    </row>
    <row r="15" spans="2:48" ht="12" customHeight="1" x14ac:dyDescent="0.45">
      <c r="B15" s="56"/>
      <c r="C15" s="48"/>
      <c r="D15" s="30">
        <v>100</v>
      </c>
      <c r="E15" s="30">
        <v>7.7</v>
      </c>
      <c r="F15" s="30">
        <v>21.7</v>
      </c>
      <c r="G15" s="30">
        <v>41.8</v>
      </c>
      <c r="H15" s="30">
        <v>17.3</v>
      </c>
      <c r="I15" s="30">
        <v>8.5</v>
      </c>
      <c r="J15" s="30">
        <v>3</v>
      </c>
      <c r="K15" s="34">
        <v>0</v>
      </c>
      <c r="L15" s="38"/>
      <c r="M15" s="38"/>
      <c r="N15" s="38"/>
    </row>
    <row r="16" spans="2:48" ht="12" customHeight="1" x14ac:dyDescent="0.45">
      <c r="B16" s="56"/>
      <c r="C16" s="47" t="s">
        <v>17</v>
      </c>
      <c r="D16" s="33">
        <v>3138</v>
      </c>
      <c r="E16" s="33">
        <v>253</v>
      </c>
      <c r="F16" s="33">
        <v>669</v>
      </c>
      <c r="G16" s="33">
        <v>1317</v>
      </c>
      <c r="H16" s="33">
        <v>492</v>
      </c>
      <c r="I16" s="33">
        <v>316</v>
      </c>
      <c r="J16" s="33">
        <v>91</v>
      </c>
      <c r="K16" s="35">
        <v>0</v>
      </c>
      <c r="L16" s="38"/>
      <c r="M16" s="38"/>
      <c r="N16" s="38"/>
    </row>
    <row r="17" spans="2:14" ht="12" customHeight="1" x14ac:dyDescent="0.45">
      <c r="B17" s="56"/>
      <c r="C17" s="48"/>
      <c r="D17" s="30">
        <v>100</v>
      </c>
      <c r="E17" s="30">
        <v>8.1</v>
      </c>
      <c r="F17" s="30">
        <v>21.3</v>
      </c>
      <c r="G17" s="30">
        <v>42</v>
      </c>
      <c r="H17" s="30">
        <v>15.7</v>
      </c>
      <c r="I17" s="30">
        <v>10.1</v>
      </c>
      <c r="J17" s="30">
        <v>2.9</v>
      </c>
      <c r="K17" s="34">
        <v>0</v>
      </c>
      <c r="L17" s="38"/>
      <c r="M17" s="38"/>
      <c r="N17" s="38"/>
    </row>
    <row r="18" spans="2:14" ht="12" customHeight="1" x14ac:dyDescent="0.45">
      <c r="B18" s="56"/>
      <c r="C18" s="47" t="s">
        <v>18</v>
      </c>
      <c r="D18" s="33">
        <v>3318</v>
      </c>
      <c r="E18" s="33">
        <v>285</v>
      </c>
      <c r="F18" s="33">
        <v>689</v>
      </c>
      <c r="G18" s="33">
        <v>1381</v>
      </c>
      <c r="H18" s="33">
        <v>484</v>
      </c>
      <c r="I18" s="33">
        <v>365</v>
      </c>
      <c r="J18" s="33">
        <v>114</v>
      </c>
      <c r="K18" s="35">
        <v>0</v>
      </c>
      <c r="L18" s="38"/>
      <c r="M18" s="38"/>
      <c r="N18" s="38"/>
    </row>
    <row r="19" spans="2:14" ht="12" customHeight="1" x14ac:dyDescent="0.45">
      <c r="B19" s="56"/>
      <c r="C19" s="48"/>
      <c r="D19" s="30">
        <v>100</v>
      </c>
      <c r="E19" s="30">
        <v>8.6</v>
      </c>
      <c r="F19" s="30">
        <v>20.8</v>
      </c>
      <c r="G19" s="30">
        <v>41.6</v>
      </c>
      <c r="H19" s="30">
        <v>14.6</v>
      </c>
      <c r="I19" s="30">
        <v>11</v>
      </c>
      <c r="J19" s="30">
        <v>3.4</v>
      </c>
      <c r="K19" s="34">
        <v>0</v>
      </c>
      <c r="L19" s="38"/>
      <c r="M19" s="38"/>
      <c r="N19" s="38"/>
    </row>
    <row r="20" spans="2:14" ht="12" customHeight="1" x14ac:dyDescent="0.45">
      <c r="B20" s="56"/>
      <c r="C20" s="47" t="s">
        <v>19</v>
      </c>
      <c r="D20" s="33">
        <v>3926</v>
      </c>
      <c r="E20" s="33">
        <v>282</v>
      </c>
      <c r="F20" s="33">
        <v>814</v>
      </c>
      <c r="G20" s="33">
        <v>1718</v>
      </c>
      <c r="H20" s="33">
        <v>499</v>
      </c>
      <c r="I20" s="33">
        <v>487</v>
      </c>
      <c r="J20" s="33">
        <v>126</v>
      </c>
      <c r="K20" s="35">
        <v>0</v>
      </c>
      <c r="L20" s="38"/>
      <c r="M20" s="38"/>
      <c r="N20" s="38"/>
    </row>
    <row r="21" spans="2:14" ht="12" customHeight="1" x14ac:dyDescent="0.45">
      <c r="B21" s="56"/>
      <c r="C21" s="48"/>
      <c r="D21" s="30">
        <v>100</v>
      </c>
      <c r="E21" s="30">
        <v>7.2</v>
      </c>
      <c r="F21" s="30">
        <v>20.7</v>
      </c>
      <c r="G21" s="30">
        <v>43.8</v>
      </c>
      <c r="H21" s="30">
        <v>12.7</v>
      </c>
      <c r="I21" s="30">
        <v>12.4</v>
      </c>
      <c r="J21" s="30">
        <v>3.2</v>
      </c>
      <c r="K21" s="34">
        <v>0</v>
      </c>
      <c r="L21" s="38"/>
      <c r="M21" s="38"/>
      <c r="N21" s="38"/>
    </row>
    <row r="22" spans="2:14" ht="12" customHeight="1" x14ac:dyDescent="0.45">
      <c r="B22" s="56"/>
      <c r="C22" s="47" t="s">
        <v>20</v>
      </c>
      <c r="D22" s="33">
        <v>5361</v>
      </c>
      <c r="E22" s="33">
        <v>392</v>
      </c>
      <c r="F22" s="33">
        <v>1166</v>
      </c>
      <c r="G22" s="33">
        <v>2236</v>
      </c>
      <c r="H22" s="33">
        <v>610</v>
      </c>
      <c r="I22" s="33">
        <v>761</v>
      </c>
      <c r="J22" s="33">
        <v>196</v>
      </c>
      <c r="K22" s="35">
        <v>0</v>
      </c>
      <c r="L22" s="38"/>
      <c r="M22" s="38"/>
      <c r="N22" s="38"/>
    </row>
    <row r="23" spans="2:14" ht="12" customHeight="1" x14ac:dyDescent="0.45">
      <c r="B23" s="56"/>
      <c r="C23" s="48"/>
      <c r="D23" s="30">
        <v>100</v>
      </c>
      <c r="E23" s="30">
        <v>7.3</v>
      </c>
      <c r="F23" s="30">
        <v>21.7</v>
      </c>
      <c r="G23" s="30">
        <v>41.7</v>
      </c>
      <c r="H23" s="30">
        <v>11.4</v>
      </c>
      <c r="I23" s="30">
        <v>14.2</v>
      </c>
      <c r="J23" s="30">
        <v>3.7</v>
      </c>
      <c r="K23" s="34">
        <v>0</v>
      </c>
      <c r="L23" s="38"/>
      <c r="M23" s="38"/>
      <c r="N23" s="38"/>
    </row>
    <row r="24" spans="2:14" ht="12" customHeight="1" x14ac:dyDescent="0.45">
      <c r="B24" s="56"/>
      <c r="C24" s="47" t="s">
        <v>13</v>
      </c>
      <c r="D24" s="33">
        <v>390</v>
      </c>
      <c r="E24" s="33">
        <v>28</v>
      </c>
      <c r="F24" s="33">
        <v>76</v>
      </c>
      <c r="G24" s="33">
        <v>143</v>
      </c>
      <c r="H24" s="33">
        <v>57</v>
      </c>
      <c r="I24" s="33">
        <v>44</v>
      </c>
      <c r="J24" s="33">
        <v>42</v>
      </c>
      <c r="K24" s="35">
        <v>0</v>
      </c>
      <c r="L24" s="38"/>
      <c r="M24" s="38"/>
      <c r="N24" s="38"/>
    </row>
    <row r="25" spans="2:14" ht="12" customHeight="1" x14ac:dyDescent="0.45">
      <c r="B25" s="56"/>
      <c r="C25" s="48"/>
      <c r="D25" s="30">
        <v>100</v>
      </c>
      <c r="E25" s="30">
        <v>7.2</v>
      </c>
      <c r="F25" s="30">
        <v>19.5</v>
      </c>
      <c r="G25" s="30">
        <v>36.700000000000003</v>
      </c>
      <c r="H25" s="30">
        <v>14.6</v>
      </c>
      <c r="I25" s="30">
        <v>11.3</v>
      </c>
      <c r="J25" s="30">
        <v>10.8</v>
      </c>
      <c r="K25" s="34">
        <v>0</v>
      </c>
      <c r="L25" s="38"/>
      <c r="M25" s="38"/>
      <c r="N25" s="38"/>
    </row>
    <row r="26" spans="2:14" ht="12" customHeight="1" x14ac:dyDescent="0.45">
      <c r="B26" s="56" t="s">
        <v>305</v>
      </c>
      <c r="C26" s="47" t="s">
        <v>308</v>
      </c>
      <c r="D26" s="33">
        <v>2423</v>
      </c>
      <c r="E26" s="33">
        <v>141</v>
      </c>
      <c r="F26" s="33">
        <v>283</v>
      </c>
      <c r="G26" s="33">
        <v>1163</v>
      </c>
      <c r="H26" s="33">
        <v>353</v>
      </c>
      <c r="I26" s="33">
        <v>350</v>
      </c>
      <c r="J26" s="33">
        <v>133</v>
      </c>
      <c r="K26" s="35">
        <v>0</v>
      </c>
      <c r="L26" s="38"/>
      <c r="M26" s="38"/>
      <c r="N26" s="38"/>
    </row>
    <row r="27" spans="2:14" ht="12" customHeight="1" x14ac:dyDescent="0.45">
      <c r="B27" s="56"/>
      <c r="C27" s="48"/>
      <c r="D27" s="30">
        <v>100</v>
      </c>
      <c r="E27" s="30">
        <v>5.8</v>
      </c>
      <c r="F27" s="30">
        <v>11.7</v>
      </c>
      <c r="G27" s="30">
        <v>48</v>
      </c>
      <c r="H27" s="30">
        <v>14.6</v>
      </c>
      <c r="I27" s="30">
        <v>14.4</v>
      </c>
      <c r="J27" s="30">
        <v>5.5</v>
      </c>
      <c r="K27" s="34">
        <v>0</v>
      </c>
      <c r="L27" s="38"/>
      <c r="M27" s="38"/>
      <c r="N27" s="38"/>
    </row>
    <row r="28" spans="2:14" ht="12" customHeight="1" x14ac:dyDescent="0.45">
      <c r="B28" s="56"/>
      <c r="C28" s="47" t="s">
        <v>309</v>
      </c>
      <c r="D28" s="33">
        <v>5375</v>
      </c>
      <c r="E28" s="33">
        <v>420</v>
      </c>
      <c r="F28" s="33">
        <v>1284</v>
      </c>
      <c r="G28" s="33">
        <v>2121</v>
      </c>
      <c r="H28" s="33">
        <v>786</v>
      </c>
      <c r="I28" s="33">
        <v>637</v>
      </c>
      <c r="J28" s="33">
        <v>127</v>
      </c>
      <c r="K28" s="35">
        <v>0</v>
      </c>
      <c r="L28" s="38"/>
      <c r="M28" s="38"/>
      <c r="N28" s="38"/>
    </row>
    <row r="29" spans="2:14" ht="12" customHeight="1" x14ac:dyDescent="0.45">
      <c r="B29" s="56"/>
      <c r="C29" s="48"/>
      <c r="D29" s="30">
        <v>100</v>
      </c>
      <c r="E29" s="30">
        <v>7.8</v>
      </c>
      <c r="F29" s="30">
        <v>23.9</v>
      </c>
      <c r="G29" s="30">
        <v>39.5</v>
      </c>
      <c r="H29" s="30">
        <v>14.6</v>
      </c>
      <c r="I29" s="30">
        <v>11.9</v>
      </c>
      <c r="J29" s="30">
        <v>2.4</v>
      </c>
      <c r="K29" s="34">
        <v>0</v>
      </c>
      <c r="L29" s="38"/>
      <c r="M29" s="38"/>
      <c r="N29" s="38"/>
    </row>
    <row r="30" spans="2:14" ht="12" customHeight="1" x14ac:dyDescent="0.45">
      <c r="B30" s="56"/>
      <c r="C30" s="47" t="s">
        <v>310</v>
      </c>
      <c r="D30" s="33">
        <v>6697</v>
      </c>
      <c r="E30" s="33">
        <v>528</v>
      </c>
      <c r="F30" s="33">
        <v>1680</v>
      </c>
      <c r="G30" s="33">
        <v>2737</v>
      </c>
      <c r="H30" s="33">
        <v>902</v>
      </c>
      <c r="I30" s="33">
        <v>677</v>
      </c>
      <c r="J30" s="33">
        <v>173</v>
      </c>
      <c r="K30" s="35">
        <v>0</v>
      </c>
      <c r="L30" s="38"/>
      <c r="M30" s="38"/>
      <c r="N30" s="38"/>
    </row>
    <row r="31" spans="2:14" ht="12" customHeight="1" x14ac:dyDescent="0.45">
      <c r="B31" s="56"/>
      <c r="C31" s="48"/>
      <c r="D31" s="30">
        <v>100</v>
      </c>
      <c r="E31" s="30">
        <v>7.9</v>
      </c>
      <c r="F31" s="30">
        <v>25.1</v>
      </c>
      <c r="G31" s="30">
        <v>40.9</v>
      </c>
      <c r="H31" s="30">
        <v>13.5</v>
      </c>
      <c r="I31" s="30">
        <v>10.1</v>
      </c>
      <c r="J31" s="30">
        <v>2.6</v>
      </c>
      <c r="K31" s="34">
        <v>0</v>
      </c>
      <c r="L31" s="38"/>
      <c r="M31" s="38"/>
      <c r="N31" s="38"/>
    </row>
    <row r="32" spans="2:14" ht="12" customHeight="1" x14ac:dyDescent="0.45">
      <c r="B32" s="56"/>
      <c r="C32" s="47" t="s">
        <v>311</v>
      </c>
      <c r="D32" s="33">
        <v>4245</v>
      </c>
      <c r="E32" s="33">
        <v>352</v>
      </c>
      <c r="F32" s="33">
        <v>746</v>
      </c>
      <c r="G32" s="33">
        <v>1898</v>
      </c>
      <c r="H32" s="33">
        <v>569</v>
      </c>
      <c r="I32" s="33">
        <v>528</v>
      </c>
      <c r="J32" s="33">
        <v>152</v>
      </c>
      <c r="K32" s="35">
        <v>0</v>
      </c>
      <c r="L32" s="38"/>
      <c r="M32" s="38"/>
      <c r="N32" s="38"/>
    </row>
    <row r="33" spans="2:14" ht="12" customHeight="1" x14ac:dyDescent="0.45">
      <c r="B33" s="56"/>
      <c r="C33" s="48"/>
      <c r="D33" s="30">
        <v>100</v>
      </c>
      <c r="E33" s="30">
        <v>8.3000000000000007</v>
      </c>
      <c r="F33" s="30">
        <v>17.600000000000001</v>
      </c>
      <c r="G33" s="30">
        <v>44.7</v>
      </c>
      <c r="H33" s="30">
        <v>13.4</v>
      </c>
      <c r="I33" s="30">
        <v>12.4</v>
      </c>
      <c r="J33" s="30">
        <v>3.6</v>
      </c>
      <c r="K33" s="34">
        <v>0</v>
      </c>
      <c r="L33" s="38"/>
      <c r="M33" s="38"/>
      <c r="N33" s="38"/>
    </row>
    <row r="34" spans="2:14" ht="12" customHeight="1" x14ac:dyDescent="0.45">
      <c r="B34" s="56"/>
      <c r="C34" s="47" t="s">
        <v>13</v>
      </c>
      <c r="D34" s="33">
        <v>274</v>
      </c>
      <c r="E34" s="33">
        <v>22</v>
      </c>
      <c r="F34" s="33">
        <v>47</v>
      </c>
      <c r="G34" s="33">
        <v>80</v>
      </c>
      <c r="H34" s="33">
        <v>29</v>
      </c>
      <c r="I34" s="33">
        <v>26</v>
      </c>
      <c r="J34" s="33">
        <v>70</v>
      </c>
      <c r="K34" s="35">
        <v>0</v>
      </c>
      <c r="L34" s="38"/>
      <c r="M34" s="38"/>
      <c r="N34" s="38"/>
    </row>
    <row r="35" spans="2:14" ht="12" customHeight="1" x14ac:dyDescent="0.45">
      <c r="B35" s="56"/>
      <c r="C35" s="48"/>
      <c r="D35" s="30">
        <v>100</v>
      </c>
      <c r="E35" s="30">
        <v>8</v>
      </c>
      <c r="F35" s="30">
        <v>17.2</v>
      </c>
      <c r="G35" s="30">
        <v>29.2</v>
      </c>
      <c r="H35" s="30">
        <v>10.6</v>
      </c>
      <c r="I35" s="30">
        <v>9.5</v>
      </c>
      <c r="J35" s="30">
        <v>25.5</v>
      </c>
      <c r="K35" s="34">
        <v>0</v>
      </c>
      <c r="L35" s="38"/>
      <c r="M35" s="38"/>
      <c r="N35" s="38"/>
    </row>
    <row r="36" spans="2:14" ht="12" customHeight="1" x14ac:dyDescent="0.45">
      <c r="B36" s="56" t="s">
        <v>306</v>
      </c>
      <c r="C36" s="47" t="s">
        <v>25</v>
      </c>
      <c r="D36" s="33">
        <v>2844</v>
      </c>
      <c r="E36" s="33">
        <v>270</v>
      </c>
      <c r="F36" s="33">
        <v>659</v>
      </c>
      <c r="G36" s="33">
        <v>1128</v>
      </c>
      <c r="H36" s="33">
        <v>449</v>
      </c>
      <c r="I36" s="33">
        <v>267</v>
      </c>
      <c r="J36" s="33">
        <v>71</v>
      </c>
      <c r="K36" s="35">
        <v>0</v>
      </c>
      <c r="L36" s="38"/>
      <c r="M36" s="38"/>
      <c r="N36" s="38"/>
    </row>
    <row r="37" spans="2:14" ht="12" customHeight="1" x14ac:dyDescent="0.45">
      <c r="B37" s="56"/>
      <c r="C37" s="48"/>
      <c r="D37" s="30">
        <v>100</v>
      </c>
      <c r="E37" s="30">
        <v>9.5</v>
      </c>
      <c r="F37" s="30">
        <v>23.2</v>
      </c>
      <c r="G37" s="30">
        <v>39.700000000000003</v>
      </c>
      <c r="H37" s="30">
        <v>15.8</v>
      </c>
      <c r="I37" s="30">
        <v>9.4</v>
      </c>
      <c r="J37" s="30">
        <v>2.5</v>
      </c>
      <c r="K37" s="34">
        <v>0</v>
      </c>
      <c r="L37" s="38"/>
      <c r="M37" s="38"/>
      <c r="N37" s="38"/>
    </row>
    <row r="38" spans="2:14" ht="12" customHeight="1" x14ac:dyDescent="0.45">
      <c r="B38" s="56"/>
      <c r="C38" s="47" t="s">
        <v>26</v>
      </c>
      <c r="D38" s="33">
        <v>12926</v>
      </c>
      <c r="E38" s="33">
        <v>905</v>
      </c>
      <c r="F38" s="33">
        <v>2812</v>
      </c>
      <c r="G38" s="33">
        <v>5575</v>
      </c>
      <c r="H38" s="33">
        <v>1826</v>
      </c>
      <c r="I38" s="33">
        <v>1463</v>
      </c>
      <c r="J38" s="33">
        <v>345</v>
      </c>
      <c r="K38" s="35">
        <v>0</v>
      </c>
      <c r="L38" s="38"/>
      <c r="M38" s="38"/>
      <c r="N38" s="38"/>
    </row>
    <row r="39" spans="2:14" ht="12" customHeight="1" x14ac:dyDescent="0.45">
      <c r="B39" s="56"/>
      <c r="C39" s="48"/>
      <c r="D39" s="30">
        <v>100</v>
      </c>
      <c r="E39" s="30">
        <v>7</v>
      </c>
      <c r="F39" s="30">
        <v>21.8</v>
      </c>
      <c r="G39" s="30">
        <v>43.1</v>
      </c>
      <c r="H39" s="30">
        <v>14.1</v>
      </c>
      <c r="I39" s="30">
        <v>11.3</v>
      </c>
      <c r="J39" s="30">
        <v>2.7</v>
      </c>
      <c r="K39" s="34">
        <v>0</v>
      </c>
      <c r="L39" s="38"/>
      <c r="M39" s="38"/>
      <c r="N39" s="38"/>
    </row>
    <row r="40" spans="2:14" ht="12" customHeight="1" x14ac:dyDescent="0.45">
      <c r="B40" s="56"/>
      <c r="C40" s="47" t="s">
        <v>27</v>
      </c>
      <c r="D40" s="33">
        <v>2337</v>
      </c>
      <c r="E40" s="33">
        <v>210</v>
      </c>
      <c r="F40" s="33">
        <v>445</v>
      </c>
      <c r="G40" s="33">
        <v>988</v>
      </c>
      <c r="H40" s="33">
        <v>266</v>
      </c>
      <c r="I40" s="33">
        <v>341</v>
      </c>
      <c r="J40" s="33">
        <v>87</v>
      </c>
      <c r="K40" s="35">
        <v>0</v>
      </c>
      <c r="L40" s="38"/>
      <c r="M40" s="38"/>
      <c r="N40" s="38"/>
    </row>
    <row r="41" spans="2:14" ht="12" customHeight="1" x14ac:dyDescent="0.45">
      <c r="B41" s="56"/>
      <c r="C41" s="48"/>
      <c r="D41" s="30">
        <v>100</v>
      </c>
      <c r="E41" s="30">
        <v>9</v>
      </c>
      <c r="F41" s="30">
        <v>19</v>
      </c>
      <c r="G41" s="30">
        <v>42.3</v>
      </c>
      <c r="H41" s="30">
        <v>11.4</v>
      </c>
      <c r="I41" s="30">
        <v>14.6</v>
      </c>
      <c r="J41" s="30">
        <v>3.7</v>
      </c>
      <c r="K41" s="34">
        <v>0</v>
      </c>
      <c r="L41" s="38"/>
      <c r="M41" s="38"/>
      <c r="N41" s="38"/>
    </row>
    <row r="42" spans="2:14" ht="12" customHeight="1" x14ac:dyDescent="0.45">
      <c r="B42" s="56"/>
      <c r="C42" s="47" t="s">
        <v>28</v>
      </c>
      <c r="D42" s="33">
        <v>700</v>
      </c>
      <c r="E42" s="33">
        <v>68</v>
      </c>
      <c r="F42" s="33">
        <v>106</v>
      </c>
      <c r="G42" s="33">
        <v>270</v>
      </c>
      <c r="H42" s="33">
        <v>76</v>
      </c>
      <c r="I42" s="33">
        <v>134</v>
      </c>
      <c r="J42" s="33">
        <v>46</v>
      </c>
      <c r="K42" s="35">
        <v>0</v>
      </c>
      <c r="L42" s="38"/>
      <c r="M42" s="38"/>
      <c r="N42" s="38"/>
    </row>
    <row r="43" spans="2:14" ht="12" customHeight="1" x14ac:dyDescent="0.45">
      <c r="B43" s="56"/>
      <c r="C43" s="48"/>
      <c r="D43" s="30">
        <v>100</v>
      </c>
      <c r="E43" s="30">
        <v>9.6999999999999993</v>
      </c>
      <c r="F43" s="30">
        <v>15.1</v>
      </c>
      <c r="G43" s="30">
        <v>38.6</v>
      </c>
      <c r="H43" s="30">
        <v>10.9</v>
      </c>
      <c r="I43" s="30">
        <v>19.100000000000001</v>
      </c>
      <c r="J43" s="30">
        <v>6.6</v>
      </c>
      <c r="K43" s="34">
        <v>0</v>
      </c>
      <c r="L43" s="38"/>
      <c r="M43" s="38"/>
      <c r="N43" s="38"/>
    </row>
    <row r="44" spans="2:14" ht="12" customHeight="1" x14ac:dyDescent="0.45">
      <c r="B44" s="56"/>
      <c r="C44" s="47" t="s">
        <v>13</v>
      </c>
      <c r="D44" s="33">
        <v>207</v>
      </c>
      <c r="E44" s="33">
        <v>10</v>
      </c>
      <c r="F44" s="33">
        <v>18</v>
      </c>
      <c r="G44" s="33">
        <v>38</v>
      </c>
      <c r="H44" s="33">
        <v>22</v>
      </c>
      <c r="I44" s="33">
        <v>13</v>
      </c>
      <c r="J44" s="33">
        <v>106</v>
      </c>
      <c r="K44" s="35">
        <v>0</v>
      </c>
      <c r="L44" s="38"/>
      <c r="M44" s="38"/>
      <c r="N44" s="38"/>
    </row>
    <row r="45" spans="2:14" ht="12" customHeight="1" x14ac:dyDescent="0.45">
      <c r="B45" s="56"/>
      <c r="C45" s="48"/>
      <c r="D45" s="30">
        <v>100</v>
      </c>
      <c r="E45" s="30">
        <v>4.8</v>
      </c>
      <c r="F45" s="30">
        <v>8.6999999999999993</v>
      </c>
      <c r="G45" s="30">
        <v>18.399999999999999</v>
      </c>
      <c r="H45" s="30">
        <v>10.6</v>
      </c>
      <c r="I45" s="30">
        <v>6.3</v>
      </c>
      <c r="J45" s="30">
        <v>51.2</v>
      </c>
      <c r="K45" s="34">
        <v>0</v>
      </c>
      <c r="L45" s="38"/>
      <c r="M45" s="38"/>
      <c r="N45" s="38"/>
    </row>
    <row r="46" spans="2:14" ht="12" customHeight="1" x14ac:dyDescent="0.45">
      <c r="B46" s="56" t="s">
        <v>307</v>
      </c>
      <c r="C46" s="47" t="s">
        <v>4</v>
      </c>
      <c r="D46" s="33">
        <v>2257</v>
      </c>
      <c r="E46" s="33">
        <v>140</v>
      </c>
      <c r="F46" s="33">
        <v>474</v>
      </c>
      <c r="G46" s="33">
        <v>953</v>
      </c>
      <c r="H46" s="33">
        <v>404</v>
      </c>
      <c r="I46" s="33">
        <v>204</v>
      </c>
      <c r="J46" s="33">
        <v>82</v>
      </c>
      <c r="K46" s="35">
        <v>0</v>
      </c>
      <c r="L46" s="38"/>
      <c r="M46" s="38"/>
      <c r="N46" s="38"/>
    </row>
    <row r="47" spans="2:14" ht="12" customHeight="1" x14ac:dyDescent="0.45">
      <c r="B47" s="56"/>
      <c r="C47" s="48"/>
      <c r="D47" s="30">
        <v>100</v>
      </c>
      <c r="E47" s="30">
        <v>6.2</v>
      </c>
      <c r="F47" s="30">
        <v>21</v>
      </c>
      <c r="G47" s="30">
        <v>42.2</v>
      </c>
      <c r="H47" s="30">
        <v>17.899999999999999</v>
      </c>
      <c r="I47" s="30">
        <v>9</v>
      </c>
      <c r="J47" s="30">
        <v>3.6</v>
      </c>
      <c r="K47" s="34">
        <v>0</v>
      </c>
      <c r="L47" s="38"/>
      <c r="M47" s="38"/>
      <c r="N47" s="38"/>
    </row>
    <row r="48" spans="2:14" ht="12" customHeight="1" x14ac:dyDescent="0.45">
      <c r="B48" s="56"/>
      <c r="C48" s="47" t="s">
        <v>5</v>
      </c>
      <c r="D48" s="33">
        <v>1901</v>
      </c>
      <c r="E48" s="33">
        <v>131</v>
      </c>
      <c r="F48" s="33">
        <v>412</v>
      </c>
      <c r="G48" s="33">
        <v>798</v>
      </c>
      <c r="H48" s="33">
        <v>268</v>
      </c>
      <c r="I48" s="33">
        <v>223</v>
      </c>
      <c r="J48" s="33">
        <v>69</v>
      </c>
      <c r="K48" s="35">
        <v>0</v>
      </c>
      <c r="L48" s="38"/>
      <c r="M48" s="38"/>
      <c r="N48" s="38"/>
    </row>
    <row r="49" spans="2:14" ht="12" customHeight="1" x14ac:dyDescent="0.45">
      <c r="B49" s="56"/>
      <c r="C49" s="48"/>
      <c r="D49" s="30">
        <v>100</v>
      </c>
      <c r="E49" s="30">
        <v>6.9</v>
      </c>
      <c r="F49" s="30">
        <v>21.7</v>
      </c>
      <c r="G49" s="30">
        <v>42</v>
      </c>
      <c r="H49" s="30">
        <v>14.1</v>
      </c>
      <c r="I49" s="30">
        <v>11.7</v>
      </c>
      <c r="J49" s="30">
        <v>3.6</v>
      </c>
      <c r="K49" s="34">
        <v>0</v>
      </c>
      <c r="L49" s="38"/>
      <c r="M49" s="38"/>
      <c r="N49" s="38"/>
    </row>
    <row r="50" spans="2:14" ht="12" customHeight="1" x14ac:dyDescent="0.45">
      <c r="B50" s="56"/>
      <c r="C50" s="47" t="s">
        <v>6</v>
      </c>
      <c r="D50" s="33">
        <v>1203</v>
      </c>
      <c r="E50" s="33">
        <v>89</v>
      </c>
      <c r="F50" s="33">
        <v>234</v>
      </c>
      <c r="G50" s="33">
        <v>501</v>
      </c>
      <c r="H50" s="33">
        <v>174</v>
      </c>
      <c r="I50" s="33">
        <v>167</v>
      </c>
      <c r="J50" s="33">
        <v>38</v>
      </c>
      <c r="K50" s="35">
        <v>0</v>
      </c>
      <c r="L50" s="38"/>
      <c r="M50" s="38"/>
      <c r="N50" s="38"/>
    </row>
    <row r="51" spans="2:14" ht="12" customHeight="1" x14ac:dyDescent="0.45">
      <c r="B51" s="56"/>
      <c r="C51" s="48"/>
      <c r="D51" s="30">
        <v>100</v>
      </c>
      <c r="E51" s="30">
        <v>7.4</v>
      </c>
      <c r="F51" s="30">
        <v>19.5</v>
      </c>
      <c r="G51" s="30">
        <v>41.6</v>
      </c>
      <c r="H51" s="30">
        <v>14.5</v>
      </c>
      <c r="I51" s="30">
        <v>13.9</v>
      </c>
      <c r="J51" s="30">
        <v>3.2</v>
      </c>
      <c r="K51" s="34">
        <v>0</v>
      </c>
      <c r="L51" s="38"/>
      <c r="M51" s="38"/>
      <c r="N51" s="38"/>
    </row>
    <row r="52" spans="2:14" ht="12" customHeight="1" x14ac:dyDescent="0.45">
      <c r="B52" s="56"/>
      <c r="C52" s="47" t="s">
        <v>7</v>
      </c>
      <c r="D52" s="33">
        <v>1451</v>
      </c>
      <c r="E52" s="33">
        <v>107</v>
      </c>
      <c r="F52" s="33">
        <v>314</v>
      </c>
      <c r="G52" s="33">
        <v>612</v>
      </c>
      <c r="H52" s="33">
        <v>180</v>
      </c>
      <c r="I52" s="33">
        <v>184</v>
      </c>
      <c r="J52" s="33">
        <v>54</v>
      </c>
      <c r="K52" s="35">
        <v>0</v>
      </c>
      <c r="L52" s="38"/>
      <c r="M52" s="38"/>
      <c r="N52" s="38"/>
    </row>
    <row r="53" spans="2:14" ht="12" customHeight="1" x14ac:dyDescent="0.45">
      <c r="B53" s="56"/>
      <c r="C53" s="48"/>
      <c r="D53" s="30">
        <v>100</v>
      </c>
      <c r="E53" s="30">
        <v>7.4</v>
      </c>
      <c r="F53" s="30">
        <v>21.6</v>
      </c>
      <c r="G53" s="30">
        <v>42.2</v>
      </c>
      <c r="H53" s="30">
        <v>12.4</v>
      </c>
      <c r="I53" s="30">
        <v>12.7</v>
      </c>
      <c r="J53" s="30">
        <v>3.7</v>
      </c>
      <c r="K53" s="34">
        <v>0</v>
      </c>
      <c r="L53" s="38"/>
      <c r="M53" s="38"/>
      <c r="N53" s="38"/>
    </row>
    <row r="54" spans="2:14" ht="12" customHeight="1" x14ac:dyDescent="0.45">
      <c r="B54" s="56"/>
      <c r="C54" s="47" t="s">
        <v>8</v>
      </c>
      <c r="D54" s="33">
        <v>1761</v>
      </c>
      <c r="E54" s="33">
        <v>114</v>
      </c>
      <c r="F54" s="33">
        <v>379</v>
      </c>
      <c r="G54" s="33">
        <v>775</v>
      </c>
      <c r="H54" s="33">
        <v>259</v>
      </c>
      <c r="I54" s="33">
        <v>180</v>
      </c>
      <c r="J54" s="33">
        <v>54</v>
      </c>
      <c r="K54" s="35">
        <v>0</v>
      </c>
      <c r="L54" s="38"/>
      <c r="M54" s="38"/>
      <c r="N54" s="38"/>
    </row>
    <row r="55" spans="2:14" ht="12" customHeight="1" x14ac:dyDescent="0.45">
      <c r="B55" s="56"/>
      <c r="C55" s="48"/>
      <c r="D55" s="30">
        <v>100</v>
      </c>
      <c r="E55" s="30">
        <v>6.5</v>
      </c>
      <c r="F55" s="30">
        <v>21.5</v>
      </c>
      <c r="G55" s="30">
        <v>44</v>
      </c>
      <c r="H55" s="30">
        <v>14.7</v>
      </c>
      <c r="I55" s="30">
        <v>10.199999999999999</v>
      </c>
      <c r="J55" s="30">
        <v>3.1</v>
      </c>
      <c r="K55" s="34">
        <v>0</v>
      </c>
      <c r="L55" s="38"/>
      <c r="M55" s="38"/>
      <c r="N55" s="38"/>
    </row>
    <row r="56" spans="2:14" ht="12" customHeight="1" x14ac:dyDescent="0.45">
      <c r="B56" s="56"/>
      <c r="C56" s="47" t="s">
        <v>9</v>
      </c>
      <c r="D56" s="33">
        <v>1491</v>
      </c>
      <c r="E56" s="33">
        <v>120</v>
      </c>
      <c r="F56" s="33">
        <v>363</v>
      </c>
      <c r="G56" s="33">
        <v>596</v>
      </c>
      <c r="H56" s="33">
        <v>194</v>
      </c>
      <c r="I56" s="33">
        <v>178</v>
      </c>
      <c r="J56" s="33">
        <v>40</v>
      </c>
      <c r="K56" s="35">
        <v>0</v>
      </c>
      <c r="L56" s="38"/>
      <c r="M56" s="38"/>
      <c r="N56" s="38"/>
    </row>
    <row r="57" spans="2:14" ht="12" customHeight="1" x14ac:dyDescent="0.45">
      <c r="B57" s="56"/>
      <c r="C57" s="48"/>
      <c r="D57" s="30">
        <v>100</v>
      </c>
      <c r="E57" s="30">
        <v>8</v>
      </c>
      <c r="F57" s="30">
        <v>24.3</v>
      </c>
      <c r="G57" s="30">
        <v>40</v>
      </c>
      <c r="H57" s="30">
        <v>13</v>
      </c>
      <c r="I57" s="30">
        <v>11.9</v>
      </c>
      <c r="J57" s="30">
        <v>2.7</v>
      </c>
      <c r="K57" s="34">
        <v>0</v>
      </c>
      <c r="L57" s="38"/>
      <c r="M57" s="38"/>
      <c r="N57" s="38"/>
    </row>
    <row r="58" spans="2:14" ht="12" customHeight="1" x14ac:dyDescent="0.45">
      <c r="B58" s="56"/>
      <c r="C58" s="47" t="s">
        <v>10</v>
      </c>
      <c r="D58" s="33">
        <v>2221</v>
      </c>
      <c r="E58" s="33">
        <v>180</v>
      </c>
      <c r="F58" s="33">
        <v>505</v>
      </c>
      <c r="G58" s="33">
        <v>943</v>
      </c>
      <c r="H58" s="33">
        <v>276</v>
      </c>
      <c r="I58" s="33">
        <v>269</v>
      </c>
      <c r="J58" s="33">
        <v>48</v>
      </c>
      <c r="K58" s="35">
        <v>0</v>
      </c>
      <c r="L58" s="38"/>
      <c r="M58" s="38"/>
      <c r="N58" s="38"/>
    </row>
    <row r="59" spans="2:14" ht="12" customHeight="1" x14ac:dyDescent="0.45">
      <c r="B59" s="56"/>
      <c r="C59" s="48"/>
      <c r="D59" s="30">
        <v>100</v>
      </c>
      <c r="E59" s="30">
        <v>8.1</v>
      </c>
      <c r="F59" s="30">
        <v>22.7</v>
      </c>
      <c r="G59" s="30">
        <v>42.5</v>
      </c>
      <c r="H59" s="30">
        <v>12.4</v>
      </c>
      <c r="I59" s="30">
        <v>12.1</v>
      </c>
      <c r="J59" s="30">
        <v>2.2000000000000002</v>
      </c>
      <c r="K59" s="34">
        <v>0</v>
      </c>
      <c r="L59" s="38"/>
      <c r="M59" s="38"/>
      <c r="N59" s="38"/>
    </row>
    <row r="60" spans="2:14" ht="12" customHeight="1" x14ac:dyDescent="0.45">
      <c r="B60" s="56"/>
      <c r="C60" s="47" t="s">
        <v>11</v>
      </c>
      <c r="D60" s="33">
        <v>1951</v>
      </c>
      <c r="E60" s="33">
        <v>161</v>
      </c>
      <c r="F60" s="33">
        <v>376</v>
      </c>
      <c r="G60" s="33">
        <v>830</v>
      </c>
      <c r="H60" s="33">
        <v>290</v>
      </c>
      <c r="I60" s="33">
        <v>243</v>
      </c>
      <c r="J60" s="33">
        <v>51</v>
      </c>
      <c r="K60" s="35">
        <v>0</v>
      </c>
      <c r="L60" s="38"/>
      <c r="M60" s="38"/>
      <c r="N60" s="38"/>
    </row>
    <row r="61" spans="2:14" ht="12" customHeight="1" x14ac:dyDescent="0.45">
      <c r="B61" s="56"/>
      <c r="C61" s="48"/>
      <c r="D61" s="30">
        <v>100</v>
      </c>
      <c r="E61" s="30">
        <v>8.3000000000000007</v>
      </c>
      <c r="F61" s="30">
        <v>19.3</v>
      </c>
      <c r="G61" s="30">
        <v>42.5</v>
      </c>
      <c r="H61" s="30">
        <v>14.9</v>
      </c>
      <c r="I61" s="30">
        <v>12.5</v>
      </c>
      <c r="J61" s="30">
        <v>2.6</v>
      </c>
      <c r="K61" s="34">
        <v>0</v>
      </c>
      <c r="L61" s="38"/>
      <c r="M61" s="38"/>
      <c r="N61" s="38"/>
    </row>
    <row r="62" spans="2:14" ht="12" customHeight="1" x14ac:dyDescent="0.45">
      <c r="B62" s="56"/>
      <c r="C62" s="47" t="s">
        <v>12</v>
      </c>
      <c r="D62" s="33">
        <v>4778</v>
      </c>
      <c r="E62" s="33">
        <v>421</v>
      </c>
      <c r="F62" s="33">
        <v>983</v>
      </c>
      <c r="G62" s="33">
        <v>1991</v>
      </c>
      <c r="H62" s="33">
        <v>594</v>
      </c>
      <c r="I62" s="33">
        <v>570</v>
      </c>
      <c r="J62" s="33">
        <v>219</v>
      </c>
      <c r="K62" s="35">
        <v>0</v>
      </c>
      <c r="L62" s="38"/>
      <c r="M62" s="38"/>
      <c r="N62" s="38"/>
    </row>
    <row r="63" spans="2:14" ht="12" customHeight="1" x14ac:dyDescent="0.45">
      <c r="B63" s="56"/>
      <c r="C63" s="48"/>
      <c r="D63" s="30">
        <v>100</v>
      </c>
      <c r="E63" s="30">
        <v>8.8000000000000007</v>
      </c>
      <c r="F63" s="30">
        <v>20.6</v>
      </c>
      <c r="G63" s="30">
        <v>41.7</v>
      </c>
      <c r="H63" s="30">
        <v>12.4</v>
      </c>
      <c r="I63" s="30">
        <v>11.9</v>
      </c>
      <c r="J63" s="30">
        <v>4.5999999999999996</v>
      </c>
      <c r="K63" s="34">
        <v>0</v>
      </c>
      <c r="L63" s="38"/>
      <c r="M63" s="38"/>
      <c r="N63" s="38"/>
    </row>
    <row r="64" spans="2:14" ht="12" customHeight="1" x14ac:dyDescent="0.45">
      <c r="B64" s="56"/>
      <c r="C64" s="47" t="s">
        <v>13</v>
      </c>
      <c r="D64" s="33">
        <v>0</v>
      </c>
      <c r="E64" s="33">
        <v>0</v>
      </c>
      <c r="F64" s="33">
        <v>0</v>
      </c>
      <c r="G64" s="33">
        <v>0</v>
      </c>
      <c r="H64" s="33">
        <v>0</v>
      </c>
      <c r="I64" s="33">
        <v>0</v>
      </c>
      <c r="J64" s="33">
        <v>0</v>
      </c>
      <c r="K64" s="35">
        <v>0</v>
      </c>
      <c r="L64" s="38"/>
      <c r="M64" s="38"/>
      <c r="N64" s="38"/>
    </row>
    <row r="65" spans="2:14" ht="12" customHeight="1" thickBot="1" x14ac:dyDescent="0.5">
      <c r="B65" s="57"/>
      <c r="C65" s="58"/>
      <c r="D65" s="36">
        <v>0</v>
      </c>
      <c r="E65" s="36">
        <v>0</v>
      </c>
      <c r="F65" s="36">
        <v>0</v>
      </c>
      <c r="G65" s="36">
        <v>0</v>
      </c>
      <c r="H65" s="36">
        <v>0</v>
      </c>
      <c r="I65" s="36">
        <v>0</v>
      </c>
      <c r="J65" s="36">
        <v>0</v>
      </c>
      <c r="K65" s="37">
        <v>0</v>
      </c>
      <c r="L65" s="38"/>
      <c r="M65" s="38"/>
      <c r="N65" s="38"/>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K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K7">
    <cfRule type="top10" dxfId="553" priority="32" rank="1"/>
  </conditionalFormatting>
  <conditionalFormatting sqref="E9:K9">
    <cfRule type="top10" dxfId="552" priority="31" rank="1"/>
  </conditionalFormatting>
  <conditionalFormatting sqref="E11:K11">
    <cfRule type="top10" dxfId="551" priority="30" rank="1"/>
  </conditionalFormatting>
  <conditionalFormatting sqref="E13:K13">
    <cfRule type="top10" dxfId="550" priority="29" rank="1"/>
  </conditionalFormatting>
  <conditionalFormatting sqref="E15:K15">
    <cfRule type="top10" dxfId="549" priority="28" rank="1"/>
  </conditionalFormatting>
  <conditionalFormatting sqref="E17:K17">
    <cfRule type="top10" dxfId="548" priority="27" rank="1"/>
  </conditionalFormatting>
  <conditionalFormatting sqref="E19:K19">
    <cfRule type="top10" dxfId="547" priority="26" rank="1"/>
  </conditionalFormatting>
  <conditionalFormatting sqref="E21:K21">
    <cfRule type="top10" dxfId="546" priority="25" rank="1"/>
  </conditionalFormatting>
  <conditionalFormatting sqref="E23:K23">
    <cfRule type="top10" dxfId="545" priority="24" rank="1"/>
  </conditionalFormatting>
  <conditionalFormatting sqref="E25:K25">
    <cfRule type="top10" dxfId="544" priority="23" rank="1"/>
  </conditionalFormatting>
  <conditionalFormatting sqref="E27:K27">
    <cfRule type="top10" dxfId="543" priority="22" rank="1"/>
  </conditionalFormatting>
  <conditionalFormatting sqref="E29:K29">
    <cfRule type="top10" dxfId="542" priority="21" rank="1"/>
  </conditionalFormatting>
  <conditionalFormatting sqref="E31:K31">
    <cfRule type="top10" dxfId="541" priority="20" rank="1"/>
  </conditionalFormatting>
  <conditionalFormatting sqref="E33:K33">
    <cfRule type="top10" dxfId="540" priority="19" rank="1"/>
  </conditionalFormatting>
  <conditionalFormatting sqref="E35:K35">
    <cfRule type="top10" dxfId="539" priority="18" rank="1"/>
  </conditionalFormatting>
  <conditionalFormatting sqref="E37:K37">
    <cfRule type="top10" dxfId="538" priority="17" rank="1"/>
  </conditionalFormatting>
  <conditionalFormatting sqref="E39:K39">
    <cfRule type="top10" dxfId="537" priority="16" rank="1"/>
  </conditionalFormatting>
  <conditionalFormatting sqref="E41:K41">
    <cfRule type="top10" dxfId="536" priority="15" rank="1"/>
  </conditionalFormatting>
  <conditionalFormatting sqref="E43:K43">
    <cfRule type="top10" dxfId="535" priority="14" rank="1"/>
  </conditionalFormatting>
  <conditionalFormatting sqref="E45:K45">
    <cfRule type="top10" dxfId="534" priority="13" rank="1"/>
  </conditionalFormatting>
  <conditionalFormatting sqref="E47:K47">
    <cfRule type="top10" dxfId="533" priority="12" rank="1"/>
  </conditionalFormatting>
  <conditionalFormatting sqref="E49:K49">
    <cfRule type="top10" dxfId="532" priority="8" rank="1"/>
  </conditionalFormatting>
  <conditionalFormatting sqref="E51:K51">
    <cfRule type="top10" dxfId="531" priority="7" rank="1"/>
  </conditionalFormatting>
  <conditionalFormatting sqref="E53:K53">
    <cfRule type="top10" dxfId="530" priority="6" rank="1"/>
  </conditionalFormatting>
  <conditionalFormatting sqref="E55:K55">
    <cfRule type="top10" dxfId="529" priority="5" rank="1"/>
  </conditionalFormatting>
  <conditionalFormatting sqref="E57:K57">
    <cfRule type="top10" dxfId="528" priority="4" rank="1"/>
  </conditionalFormatting>
  <conditionalFormatting sqref="E59:K59">
    <cfRule type="top10" dxfId="527" priority="3" rank="1"/>
  </conditionalFormatting>
  <conditionalFormatting sqref="E61:K61">
    <cfRule type="top10" dxfId="526" priority="2" rank="1"/>
  </conditionalFormatting>
  <conditionalFormatting sqref="E63:K63">
    <cfRule type="top10" dxfId="525"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409</v>
      </c>
    </row>
    <row r="4" spans="2:48" ht="12" customHeight="1" x14ac:dyDescent="0.45">
      <c r="B4" s="5"/>
      <c r="C4" s="6" t="s">
        <v>0</v>
      </c>
      <c r="D4" s="49" t="s">
        <v>196</v>
      </c>
      <c r="E4" s="50"/>
      <c r="F4" s="50"/>
      <c r="G4" s="50"/>
      <c r="H4" s="50"/>
      <c r="I4" s="50"/>
      <c r="J4" s="50"/>
      <c r="K4" s="51"/>
    </row>
    <row r="5" spans="2:48" ht="84" customHeight="1" x14ac:dyDescent="0.45">
      <c r="B5" s="7"/>
      <c r="C5" s="15" t="s">
        <v>2</v>
      </c>
      <c r="D5" s="16" t="s">
        <v>3</v>
      </c>
      <c r="E5" s="16" t="s">
        <v>197</v>
      </c>
      <c r="F5" s="16" t="s">
        <v>198</v>
      </c>
      <c r="G5" s="16" t="s">
        <v>199</v>
      </c>
      <c r="H5" s="16" t="s">
        <v>200</v>
      </c>
      <c r="I5" s="32" t="s">
        <v>201</v>
      </c>
      <c r="J5" s="16" t="s">
        <v>13</v>
      </c>
      <c r="K5" s="17" t="s">
        <v>14</v>
      </c>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13502</v>
      </c>
      <c r="E6" s="33">
        <v>5476</v>
      </c>
      <c r="F6" s="33">
        <v>394</v>
      </c>
      <c r="G6" s="33">
        <v>4467</v>
      </c>
      <c r="H6" s="33">
        <v>2143</v>
      </c>
      <c r="I6" s="33">
        <v>532</v>
      </c>
      <c r="J6" s="33">
        <v>490</v>
      </c>
      <c r="K6" s="9">
        <v>0</v>
      </c>
    </row>
    <row r="7" spans="2:48" ht="12" customHeight="1" x14ac:dyDescent="0.45">
      <c r="B7" s="54"/>
      <c r="C7" s="55"/>
      <c r="D7" s="10">
        <v>100</v>
      </c>
      <c r="E7" s="30">
        <v>40.6</v>
      </c>
      <c r="F7" s="30">
        <v>2.9</v>
      </c>
      <c r="G7" s="30">
        <v>33.1</v>
      </c>
      <c r="H7" s="30">
        <v>15.9</v>
      </c>
      <c r="I7" s="30">
        <v>3.9</v>
      </c>
      <c r="J7" s="30">
        <v>3.6</v>
      </c>
      <c r="K7" s="11">
        <v>0</v>
      </c>
    </row>
    <row r="8" spans="2:48" ht="12" customHeight="1" x14ac:dyDescent="0.45">
      <c r="B8" s="56" t="s">
        <v>303</v>
      </c>
      <c r="C8" s="47" t="s">
        <v>312</v>
      </c>
      <c r="D8" s="8">
        <v>6252</v>
      </c>
      <c r="E8" s="33">
        <v>2712</v>
      </c>
      <c r="F8" s="33">
        <v>178</v>
      </c>
      <c r="G8" s="33">
        <v>2181</v>
      </c>
      <c r="H8" s="33">
        <v>792</v>
      </c>
      <c r="I8" s="33">
        <v>178</v>
      </c>
      <c r="J8" s="33">
        <v>211</v>
      </c>
      <c r="K8" s="9">
        <v>0</v>
      </c>
    </row>
    <row r="9" spans="2:48" ht="12" customHeight="1" x14ac:dyDescent="0.45">
      <c r="B9" s="56"/>
      <c r="C9" s="48"/>
      <c r="D9" s="10">
        <v>100</v>
      </c>
      <c r="E9" s="30">
        <v>43.4</v>
      </c>
      <c r="F9" s="30">
        <v>2.8</v>
      </c>
      <c r="G9" s="30">
        <v>34.9</v>
      </c>
      <c r="H9" s="30">
        <v>12.7</v>
      </c>
      <c r="I9" s="30">
        <v>2.8</v>
      </c>
      <c r="J9" s="30">
        <v>3.4</v>
      </c>
      <c r="K9" s="11">
        <v>0</v>
      </c>
    </row>
    <row r="10" spans="2:48" ht="12" customHeight="1" x14ac:dyDescent="0.45">
      <c r="B10" s="56"/>
      <c r="C10" s="47" t="s">
        <v>313</v>
      </c>
      <c r="D10" s="8">
        <v>7002</v>
      </c>
      <c r="E10" s="33">
        <v>2670</v>
      </c>
      <c r="F10" s="33">
        <v>210</v>
      </c>
      <c r="G10" s="33">
        <v>2206</v>
      </c>
      <c r="H10" s="33">
        <v>1309</v>
      </c>
      <c r="I10" s="33">
        <v>345</v>
      </c>
      <c r="J10" s="33">
        <v>262</v>
      </c>
      <c r="K10" s="9">
        <v>0</v>
      </c>
    </row>
    <row r="11" spans="2:48" ht="12" customHeight="1" x14ac:dyDescent="0.45">
      <c r="B11" s="56"/>
      <c r="C11" s="48"/>
      <c r="D11" s="10">
        <v>100</v>
      </c>
      <c r="E11" s="30">
        <v>38.1</v>
      </c>
      <c r="F11" s="30">
        <v>3</v>
      </c>
      <c r="G11" s="30">
        <v>31.5</v>
      </c>
      <c r="H11" s="30">
        <v>18.7</v>
      </c>
      <c r="I11" s="30">
        <v>4.9000000000000004</v>
      </c>
      <c r="J11" s="30">
        <v>3.7</v>
      </c>
      <c r="K11" s="11">
        <v>0</v>
      </c>
    </row>
    <row r="12" spans="2:48" ht="12" customHeight="1" x14ac:dyDescent="0.45">
      <c r="B12" s="56"/>
      <c r="C12" s="47" t="s">
        <v>13</v>
      </c>
      <c r="D12" s="8">
        <v>248</v>
      </c>
      <c r="E12" s="33">
        <v>94</v>
      </c>
      <c r="F12" s="33">
        <v>6</v>
      </c>
      <c r="G12" s="33">
        <v>80</v>
      </c>
      <c r="H12" s="33">
        <v>42</v>
      </c>
      <c r="I12" s="33">
        <v>9</v>
      </c>
      <c r="J12" s="33">
        <v>17</v>
      </c>
      <c r="K12" s="9">
        <v>0</v>
      </c>
    </row>
    <row r="13" spans="2:48" ht="12" customHeight="1" x14ac:dyDescent="0.45">
      <c r="B13" s="56"/>
      <c r="C13" s="48"/>
      <c r="D13" s="10">
        <v>100</v>
      </c>
      <c r="E13" s="30">
        <v>37.9</v>
      </c>
      <c r="F13" s="30">
        <v>2.4</v>
      </c>
      <c r="G13" s="30">
        <v>32.299999999999997</v>
      </c>
      <c r="H13" s="30">
        <v>16.899999999999999</v>
      </c>
      <c r="I13" s="30">
        <v>3.6</v>
      </c>
      <c r="J13" s="30">
        <v>6.9</v>
      </c>
      <c r="K13" s="11">
        <v>0</v>
      </c>
    </row>
    <row r="14" spans="2:48" ht="12" customHeight="1" x14ac:dyDescent="0.45">
      <c r="B14" s="56" t="s">
        <v>304</v>
      </c>
      <c r="C14" s="47" t="s">
        <v>16</v>
      </c>
      <c r="D14" s="8">
        <v>2053</v>
      </c>
      <c r="E14" s="33">
        <v>953</v>
      </c>
      <c r="F14" s="33">
        <v>46</v>
      </c>
      <c r="G14" s="33">
        <v>627</v>
      </c>
      <c r="H14" s="33">
        <v>277</v>
      </c>
      <c r="I14" s="33">
        <v>63</v>
      </c>
      <c r="J14" s="33">
        <v>87</v>
      </c>
      <c r="K14" s="9">
        <v>0</v>
      </c>
    </row>
    <row r="15" spans="2:48" ht="12" customHeight="1" x14ac:dyDescent="0.45">
      <c r="B15" s="56"/>
      <c r="C15" s="48"/>
      <c r="D15" s="10">
        <v>100</v>
      </c>
      <c r="E15" s="30">
        <v>46.4</v>
      </c>
      <c r="F15" s="30">
        <v>2.2000000000000002</v>
      </c>
      <c r="G15" s="30">
        <v>30.5</v>
      </c>
      <c r="H15" s="30">
        <v>13.5</v>
      </c>
      <c r="I15" s="30">
        <v>3.1</v>
      </c>
      <c r="J15" s="30">
        <v>4.2</v>
      </c>
      <c r="K15" s="11">
        <v>0</v>
      </c>
    </row>
    <row r="16" spans="2:48" ht="12" customHeight="1" x14ac:dyDescent="0.45">
      <c r="B16" s="56"/>
      <c r="C16" s="47" t="s">
        <v>17</v>
      </c>
      <c r="D16" s="8">
        <v>2239</v>
      </c>
      <c r="E16" s="33">
        <v>959</v>
      </c>
      <c r="F16" s="33">
        <v>56</v>
      </c>
      <c r="G16" s="33">
        <v>706</v>
      </c>
      <c r="H16" s="33">
        <v>345</v>
      </c>
      <c r="I16" s="33">
        <v>89</v>
      </c>
      <c r="J16" s="33">
        <v>84</v>
      </c>
      <c r="K16" s="9">
        <v>0</v>
      </c>
    </row>
    <row r="17" spans="2:11" ht="12" customHeight="1" x14ac:dyDescent="0.45">
      <c r="B17" s="56"/>
      <c r="C17" s="48"/>
      <c r="D17" s="10">
        <v>100</v>
      </c>
      <c r="E17" s="30">
        <v>42.8</v>
      </c>
      <c r="F17" s="30">
        <v>2.5</v>
      </c>
      <c r="G17" s="30">
        <v>31.5</v>
      </c>
      <c r="H17" s="30">
        <v>15.4</v>
      </c>
      <c r="I17" s="30">
        <v>4</v>
      </c>
      <c r="J17" s="30">
        <v>3.8</v>
      </c>
      <c r="K17" s="11">
        <v>0</v>
      </c>
    </row>
    <row r="18" spans="2:11" ht="12" customHeight="1" x14ac:dyDescent="0.45">
      <c r="B18" s="56"/>
      <c r="C18" s="47" t="s">
        <v>18</v>
      </c>
      <c r="D18" s="8">
        <v>2355</v>
      </c>
      <c r="E18" s="33">
        <v>1016</v>
      </c>
      <c r="F18" s="33">
        <v>54</v>
      </c>
      <c r="G18" s="33">
        <v>728</v>
      </c>
      <c r="H18" s="33">
        <v>406</v>
      </c>
      <c r="I18" s="33">
        <v>69</v>
      </c>
      <c r="J18" s="33">
        <v>82</v>
      </c>
      <c r="K18" s="9">
        <v>0</v>
      </c>
    </row>
    <row r="19" spans="2:11" ht="12" customHeight="1" x14ac:dyDescent="0.45">
      <c r="B19" s="56"/>
      <c r="C19" s="48"/>
      <c r="D19" s="10">
        <v>100</v>
      </c>
      <c r="E19" s="30">
        <v>43.1</v>
      </c>
      <c r="F19" s="30">
        <v>2.2999999999999998</v>
      </c>
      <c r="G19" s="30">
        <v>30.9</v>
      </c>
      <c r="H19" s="30">
        <v>17.2</v>
      </c>
      <c r="I19" s="30">
        <v>2.9</v>
      </c>
      <c r="J19" s="30">
        <v>3.5</v>
      </c>
      <c r="K19" s="11">
        <v>0</v>
      </c>
    </row>
    <row r="20" spans="2:11" ht="12" customHeight="1" x14ac:dyDescent="0.45">
      <c r="B20" s="56"/>
      <c r="C20" s="47" t="s">
        <v>19</v>
      </c>
      <c r="D20" s="8">
        <v>2814</v>
      </c>
      <c r="E20" s="33">
        <v>1050</v>
      </c>
      <c r="F20" s="33">
        <v>101</v>
      </c>
      <c r="G20" s="33">
        <v>971</v>
      </c>
      <c r="H20" s="33">
        <v>467</v>
      </c>
      <c r="I20" s="33">
        <v>127</v>
      </c>
      <c r="J20" s="33">
        <v>98</v>
      </c>
      <c r="K20" s="9">
        <v>0</v>
      </c>
    </row>
    <row r="21" spans="2:11" ht="12" customHeight="1" x14ac:dyDescent="0.45">
      <c r="B21" s="56"/>
      <c r="C21" s="48"/>
      <c r="D21" s="10">
        <v>100</v>
      </c>
      <c r="E21" s="30">
        <v>37.299999999999997</v>
      </c>
      <c r="F21" s="30">
        <v>3.6</v>
      </c>
      <c r="G21" s="30">
        <v>34.5</v>
      </c>
      <c r="H21" s="30">
        <v>16.600000000000001</v>
      </c>
      <c r="I21" s="30">
        <v>4.5</v>
      </c>
      <c r="J21" s="30">
        <v>3.5</v>
      </c>
      <c r="K21" s="11">
        <v>0</v>
      </c>
    </row>
    <row r="22" spans="2:11" ht="12" customHeight="1" x14ac:dyDescent="0.45">
      <c r="B22" s="56"/>
      <c r="C22" s="47" t="s">
        <v>20</v>
      </c>
      <c r="D22" s="8">
        <v>3794</v>
      </c>
      <c r="E22" s="33">
        <v>1406</v>
      </c>
      <c r="F22" s="33">
        <v>132</v>
      </c>
      <c r="G22" s="33">
        <v>1359</v>
      </c>
      <c r="H22" s="33">
        <v>602</v>
      </c>
      <c r="I22" s="33">
        <v>173</v>
      </c>
      <c r="J22" s="33">
        <v>122</v>
      </c>
      <c r="K22" s="9">
        <v>0</v>
      </c>
    </row>
    <row r="23" spans="2:11" ht="12" customHeight="1" x14ac:dyDescent="0.45">
      <c r="B23" s="56"/>
      <c r="C23" s="48"/>
      <c r="D23" s="10">
        <v>100</v>
      </c>
      <c r="E23" s="30">
        <v>37.1</v>
      </c>
      <c r="F23" s="30">
        <v>3.5</v>
      </c>
      <c r="G23" s="30">
        <v>35.799999999999997</v>
      </c>
      <c r="H23" s="30">
        <v>15.9</v>
      </c>
      <c r="I23" s="30">
        <v>4.5999999999999996</v>
      </c>
      <c r="J23" s="30">
        <v>3.2</v>
      </c>
      <c r="K23" s="11">
        <v>0</v>
      </c>
    </row>
    <row r="24" spans="2:11" ht="12" customHeight="1" x14ac:dyDescent="0.45">
      <c r="B24" s="56"/>
      <c r="C24" s="47" t="s">
        <v>13</v>
      </c>
      <c r="D24" s="8">
        <v>247</v>
      </c>
      <c r="E24" s="33">
        <v>92</v>
      </c>
      <c r="F24" s="33">
        <v>5</v>
      </c>
      <c r="G24" s="33">
        <v>76</v>
      </c>
      <c r="H24" s="33">
        <v>46</v>
      </c>
      <c r="I24" s="33">
        <v>11</v>
      </c>
      <c r="J24" s="33">
        <v>17</v>
      </c>
      <c r="K24" s="9">
        <v>0</v>
      </c>
    </row>
    <row r="25" spans="2:11" ht="12" customHeight="1" x14ac:dyDescent="0.45">
      <c r="B25" s="56"/>
      <c r="C25" s="48"/>
      <c r="D25" s="10">
        <v>100</v>
      </c>
      <c r="E25" s="30">
        <v>37.200000000000003</v>
      </c>
      <c r="F25" s="30">
        <v>2</v>
      </c>
      <c r="G25" s="30">
        <v>30.8</v>
      </c>
      <c r="H25" s="30">
        <v>18.600000000000001</v>
      </c>
      <c r="I25" s="30">
        <v>4.5</v>
      </c>
      <c r="J25" s="30">
        <v>6.9</v>
      </c>
      <c r="K25" s="11">
        <v>0</v>
      </c>
    </row>
    <row r="26" spans="2:11" ht="12" customHeight="1" x14ac:dyDescent="0.45">
      <c r="B26" s="56" t="s">
        <v>305</v>
      </c>
      <c r="C26" s="47" t="s">
        <v>308</v>
      </c>
      <c r="D26" s="8">
        <v>1587</v>
      </c>
      <c r="E26" s="33">
        <v>258</v>
      </c>
      <c r="F26" s="33">
        <v>119</v>
      </c>
      <c r="G26" s="33">
        <v>754</v>
      </c>
      <c r="H26" s="33">
        <v>313</v>
      </c>
      <c r="I26" s="33">
        <v>85</v>
      </c>
      <c r="J26" s="33">
        <v>58</v>
      </c>
      <c r="K26" s="9">
        <v>0</v>
      </c>
    </row>
    <row r="27" spans="2:11" ht="12" customHeight="1" x14ac:dyDescent="0.45">
      <c r="B27" s="56"/>
      <c r="C27" s="48"/>
      <c r="D27" s="10">
        <v>100</v>
      </c>
      <c r="E27" s="30">
        <v>16.3</v>
      </c>
      <c r="F27" s="30">
        <v>7.5</v>
      </c>
      <c r="G27" s="30">
        <v>47.5</v>
      </c>
      <c r="H27" s="30">
        <v>19.7</v>
      </c>
      <c r="I27" s="30">
        <v>5.4</v>
      </c>
      <c r="J27" s="30">
        <v>3.7</v>
      </c>
      <c r="K27" s="11">
        <v>0</v>
      </c>
    </row>
    <row r="28" spans="2:11" ht="12" customHeight="1" x14ac:dyDescent="0.45">
      <c r="B28" s="56"/>
      <c r="C28" s="47" t="s">
        <v>309</v>
      </c>
      <c r="D28" s="8">
        <v>3825</v>
      </c>
      <c r="E28" s="33">
        <v>1720</v>
      </c>
      <c r="F28" s="33">
        <v>86</v>
      </c>
      <c r="G28" s="33">
        <v>1181</v>
      </c>
      <c r="H28" s="33">
        <v>531</v>
      </c>
      <c r="I28" s="33">
        <v>173</v>
      </c>
      <c r="J28" s="33">
        <v>134</v>
      </c>
      <c r="K28" s="9">
        <v>0</v>
      </c>
    </row>
    <row r="29" spans="2:11" ht="12" customHeight="1" x14ac:dyDescent="0.45">
      <c r="B29" s="56"/>
      <c r="C29" s="48"/>
      <c r="D29" s="10">
        <v>100</v>
      </c>
      <c r="E29" s="30">
        <v>45</v>
      </c>
      <c r="F29" s="30">
        <v>2.2000000000000002</v>
      </c>
      <c r="G29" s="30">
        <v>30.9</v>
      </c>
      <c r="H29" s="30">
        <v>13.9</v>
      </c>
      <c r="I29" s="30">
        <v>4.5</v>
      </c>
      <c r="J29" s="30">
        <v>3.5</v>
      </c>
      <c r="K29" s="11">
        <v>0</v>
      </c>
    </row>
    <row r="30" spans="2:11" ht="12" customHeight="1" x14ac:dyDescent="0.45">
      <c r="B30" s="56"/>
      <c r="C30" s="47" t="s">
        <v>310</v>
      </c>
      <c r="D30" s="8">
        <v>4945</v>
      </c>
      <c r="E30" s="33">
        <v>2527</v>
      </c>
      <c r="F30" s="33">
        <v>83</v>
      </c>
      <c r="G30" s="33">
        <v>1318</v>
      </c>
      <c r="H30" s="33">
        <v>678</v>
      </c>
      <c r="I30" s="33">
        <v>152</v>
      </c>
      <c r="J30" s="33">
        <v>187</v>
      </c>
      <c r="K30" s="9">
        <v>0</v>
      </c>
    </row>
    <row r="31" spans="2:11" ht="12" customHeight="1" x14ac:dyDescent="0.45">
      <c r="B31" s="56"/>
      <c r="C31" s="48"/>
      <c r="D31" s="10">
        <v>100</v>
      </c>
      <c r="E31" s="30">
        <v>51.1</v>
      </c>
      <c r="F31" s="30">
        <v>1.7</v>
      </c>
      <c r="G31" s="30">
        <v>26.7</v>
      </c>
      <c r="H31" s="30">
        <v>13.7</v>
      </c>
      <c r="I31" s="30">
        <v>3.1</v>
      </c>
      <c r="J31" s="30">
        <v>3.8</v>
      </c>
      <c r="K31" s="11">
        <v>0</v>
      </c>
    </row>
    <row r="32" spans="2:11" ht="12" customHeight="1" x14ac:dyDescent="0.45">
      <c r="B32" s="56"/>
      <c r="C32" s="47" t="s">
        <v>311</v>
      </c>
      <c r="D32" s="8">
        <v>2996</v>
      </c>
      <c r="E32" s="33">
        <v>921</v>
      </c>
      <c r="F32" s="33">
        <v>102</v>
      </c>
      <c r="G32" s="33">
        <v>1162</v>
      </c>
      <c r="H32" s="33">
        <v>595</v>
      </c>
      <c r="I32" s="33">
        <v>117</v>
      </c>
      <c r="J32" s="33">
        <v>99</v>
      </c>
      <c r="K32" s="9">
        <v>0</v>
      </c>
    </row>
    <row r="33" spans="2:11" ht="12" customHeight="1" x14ac:dyDescent="0.45">
      <c r="B33" s="56"/>
      <c r="C33" s="48"/>
      <c r="D33" s="10">
        <v>100</v>
      </c>
      <c r="E33" s="30">
        <v>30.7</v>
      </c>
      <c r="F33" s="30">
        <v>3.4</v>
      </c>
      <c r="G33" s="30">
        <v>38.799999999999997</v>
      </c>
      <c r="H33" s="30">
        <v>19.899999999999999</v>
      </c>
      <c r="I33" s="30">
        <v>3.9</v>
      </c>
      <c r="J33" s="30">
        <v>3.3</v>
      </c>
      <c r="K33" s="11">
        <v>0</v>
      </c>
    </row>
    <row r="34" spans="2:11" ht="12" customHeight="1" x14ac:dyDescent="0.45">
      <c r="B34" s="56"/>
      <c r="C34" s="47" t="s">
        <v>13</v>
      </c>
      <c r="D34" s="8">
        <v>149</v>
      </c>
      <c r="E34" s="33">
        <v>50</v>
      </c>
      <c r="F34" s="33">
        <v>4</v>
      </c>
      <c r="G34" s="33">
        <v>52</v>
      </c>
      <c r="H34" s="33">
        <v>26</v>
      </c>
      <c r="I34" s="33">
        <v>5</v>
      </c>
      <c r="J34" s="33">
        <v>12</v>
      </c>
      <c r="K34" s="9">
        <v>0</v>
      </c>
    </row>
    <row r="35" spans="2:11" ht="12" customHeight="1" x14ac:dyDescent="0.45">
      <c r="B35" s="56"/>
      <c r="C35" s="48"/>
      <c r="D35" s="10">
        <v>100</v>
      </c>
      <c r="E35" s="30">
        <v>33.6</v>
      </c>
      <c r="F35" s="30">
        <v>2.7</v>
      </c>
      <c r="G35" s="30">
        <v>34.9</v>
      </c>
      <c r="H35" s="30">
        <v>17.399999999999999</v>
      </c>
      <c r="I35" s="30">
        <v>3.4</v>
      </c>
      <c r="J35" s="30">
        <v>8.1</v>
      </c>
      <c r="K35" s="11">
        <v>0</v>
      </c>
    </row>
    <row r="36" spans="2:11" ht="12" customHeight="1" x14ac:dyDescent="0.45">
      <c r="B36" s="56" t="s">
        <v>306</v>
      </c>
      <c r="C36" s="47" t="s">
        <v>25</v>
      </c>
      <c r="D36" s="8">
        <v>2057</v>
      </c>
      <c r="E36" s="33">
        <v>991</v>
      </c>
      <c r="F36" s="33">
        <v>62</v>
      </c>
      <c r="G36" s="33">
        <v>645</v>
      </c>
      <c r="H36" s="33">
        <v>187</v>
      </c>
      <c r="I36" s="33">
        <v>78</v>
      </c>
      <c r="J36" s="33">
        <v>94</v>
      </c>
      <c r="K36" s="9">
        <v>0</v>
      </c>
    </row>
    <row r="37" spans="2:11" ht="12" customHeight="1" x14ac:dyDescent="0.45">
      <c r="B37" s="56"/>
      <c r="C37" s="48"/>
      <c r="D37" s="10">
        <v>100</v>
      </c>
      <c r="E37" s="30">
        <v>48.2</v>
      </c>
      <c r="F37" s="30">
        <v>3</v>
      </c>
      <c r="G37" s="30">
        <v>31.4</v>
      </c>
      <c r="H37" s="30">
        <v>9.1</v>
      </c>
      <c r="I37" s="30">
        <v>3.8</v>
      </c>
      <c r="J37" s="30">
        <v>4.5999999999999996</v>
      </c>
      <c r="K37" s="11">
        <v>0</v>
      </c>
    </row>
    <row r="38" spans="2:11" ht="12" customHeight="1" x14ac:dyDescent="0.45">
      <c r="B38" s="56"/>
      <c r="C38" s="47" t="s">
        <v>26</v>
      </c>
      <c r="D38" s="8">
        <v>9292</v>
      </c>
      <c r="E38" s="33">
        <v>3692</v>
      </c>
      <c r="F38" s="33">
        <v>274</v>
      </c>
      <c r="G38" s="33">
        <v>3157</v>
      </c>
      <c r="H38" s="33">
        <v>1475</v>
      </c>
      <c r="I38" s="33">
        <v>366</v>
      </c>
      <c r="J38" s="33">
        <v>328</v>
      </c>
      <c r="K38" s="9">
        <v>0</v>
      </c>
    </row>
    <row r="39" spans="2:11" ht="12" customHeight="1" x14ac:dyDescent="0.45">
      <c r="B39" s="56"/>
      <c r="C39" s="48"/>
      <c r="D39" s="10">
        <v>100</v>
      </c>
      <c r="E39" s="30">
        <v>39.700000000000003</v>
      </c>
      <c r="F39" s="30">
        <v>2.9</v>
      </c>
      <c r="G39" s="30">
        <v>34</v>
      </c>
      <c r="H39" s="30">
        <v>15.9</v>
      </c>
      <c r="I39" s="30">
        <v>3.9</v>
      </c>
      <c r="J39" s="30">
        <v>3.5</v>
      </c>
      <c r="K39" s="11">
        <v>0</v>
      </c>
    </row>
    <row r="40" spans="2:11" ht="12" customHeight="1" x14ac:dyDescent="0.45">
      <c r="B40" s="56"/>
      <c r="C40" s="47" t="s">
        <v>27</v>
      </c>
      <c r="D40" s="8">
        <v>1643</v>
      </c>
      <c r="E40" s="33">
        <v>619</v>
      </c>
      <c r="F40" s="33">
        <v>45</v>
      </c>
      <c r="G40" s="33">
        <v>509</v>
      </c>
      <c r="H40" s="33">
        <v>354</v>
      </c>
      <c r="I40" s="33">
        <v>70</v>
      </c>
      <c r="J40" s="33">
        <v>46</v>
      </c>
      <c r="K40" s="9">
        <v>0</v>
      </c>
    </row>
    <row r="41" spans="2:11" ht="12" customHeight="1" x14ac:dyDescent="0.45">
      <c r="B41" s="56"/>
      <c r="C41" s="48"/>
      <c r="D41" s="10">
        <v>100</v>
      </c>
      <c r="E41" s="30">
        <v>37.700000000000003</v>
      </c>
      <c r="F41" s="30">
        <v>2.7</v>
      </c>
      <c r="G41" s="30">
        <v>31</v>
      </c>
      <c r="H41" s="30">
        <v>21.5</v>
      </c>
      <c r="I41" s="30">
        <v>4.3</v>
      </c>
      <c r="J41" s="30">
        <v>2.8</v>
      </c>
      <c r="K41" s="11">
        <v>0</v>
      </c>
    </row>
    <row r="42" spans="2:11" ht="12" customHeight="1" x14ac:dyDescent="0.45">
      <c r="B42" s="56"/>
      <c r="C42" s="47" t="s">
        <v>28</v>
      </c>
      <c r="D42" s="8">
        <v>444</v>
      </c>
      <c r="E42" s="33">
        <v>151</v>
      </c>
      <c r="F42" s="33">
        <v>10</v>
      </c>
      <c r="G42" s="33">
        <v>137</v>
      </c>
      <c r="H42" s="33">
        <v>112</v>
      </c>
      <c r="I42" s="33">
        <v>16</v>
      </c>
      <c r="J42" s="33">
        <v>18</v>
      </c>
      <c r="K42" s="9">
        <v>0</v>
      </c>
    </row>
    <row r="43" spans="2:11" ht="12" customHeight="1" x14ac:dyDescent="0.45">
      <c r="B43" s="56"/>
      <c r="C43" s="48"/>
      <c r="D43" s="10">
        <v>100</v>
      </c>
      <c r="E43" s="30">
        <v>34</v>
      </c>
      <c r="F43" s="30">
        <v>2.2999999999999998</v>
      </c>
      <c r="G43" s="30">
        <v>30.9</v>
      </c>
      <c r="H43" s="30">
        <v>25.2</v>
      </c>
      <c r="I43" s="30">
        <v>3.6</v>
      </c>
      <c r="J43" s="30">
        <v>4.0999999999999996</v>
      </c>
      <c r="K43" s="11">
        <v>0</v>
      </c>
    </row>
    <row r="44" spans="2:11" ht="12" customHeight="1" x14ac:dyDescent="0.45">
      <c r="B44" s="56"/>
      <c r="C44" s="47" t="s">
        <v>13</v>
      </c>
      <c r="D44" s="8">
        <v>66</v>
      </c>
      <c r="E44" s="33">
        <v>23</v>
      </c>
      <c r="F44" s="33">
        <v>3</v>
      </c>
      <c r="G44" s="33">
        <v>19</v>
      </c>
      <c r="H44" s="33">
        <v>15</v>
      </c>
      <c r="I44" s="33">
        <v>2</v>
      </c>
      <c r="J44" s="33">
        <v>4</v>
      </c>
      <c r="K44" s="9">
        <v>0</v>
      </c>
    </row>
    <row r="45" spans="2:11" ht="12" customHeight="1" x14ac:dyDescent="0.45">
      <c r="B45" s="56"/>
      <c r="C45" s="48"/>
      <c r="D45" s="10">
        <v>100</v>
      </c>
      <c r="E45" s="30">
        <v>34.799999999999997</v>
      </c>
      <c r="F45" s="30">
        <v>4.5</v>
      </c>
      <c r="G45" s="30">
        <v>28.8</v>
      </c>
      <c r="H45" s="30">
        <v>22.7</v>
      </c>
      <c r="I45" s="30">
        <v>3</v>
      </c>
      <c r="J45" s="30">
        <v>6.1</v>
      </c>
      <c r="K45" s="11">
        <v>0</v>
      </c>
    </row>
    <row r="46" spans="2:11" ht="12" customHeight="1" x14ac:dyDescent="0.45">
      <c r="B46" s="56" t="s">
        <v>307</v>
      </c>
      <c r="C46" s="47" t="s">
        <v>4</v>
      </c>
      <c r="D46" s="8">
        <v>1567</v>
      </c>
      <c r="E46" s="33">
        <v>623</v>
      </c>
      <c r="F46" s="33">
        <v>38</v>
      </c>
      <c r="G46" s="33">
        <v>501</v>
      </c>
      <c r="H46" s="33">
        <v>289</v>
      </c>
      <c r="I46" s="33">
        <v>49</v>
      </c>
      <c r="J46" s="33">
        <v>67</v>
      </c>
      <c r="K46" s="9">
        <v>0</v>
      </c>
    </row>
    <row r="47" spans="2:11" ht="12" customHeight="1" x14ac:dyDescent="0.45">
      <c r="B47" s="56"/>
      <c r="C47" s="48"/>
      <c r="D47" s="10">
        <v>100</v>
      </c>
      <c r="E47" s="30">
        <v>39.799999999999997</v>
      </c>
      <c r="F47" s="30">
        <v>2.4</v>
      </c>
      <c r="G47" s="30">
        <v>32</v>
      </c>
      <c r="H47" s="30">
        <v>18.399999999999999</v>
      </c>
      <c r="I47" s="30">
        <v>3.1</v>
      </c>
      <c r="J47" s="30">
        <v>4.3</v>
      </c>
      <c r="K47" s="11">
        <v>0</v>
      </c>
    </row>
    <row r="48" spans="2:11" ht="12" customHeight="1" x14ac:dyDescent="0.45">
      <c r="B48" s="56"/>
      <c r="C48" s="47" t="s">
        <v>5</v>
      </c>
      <c r="D48" s="8">
        <v>1341</v>
      </c>
      <c r="E48" s="33">
        <v>554</v>
      </c>
      <c r="F48" s="33">
        <v>37</v>
      </c>
      <c r="G48" s="33">
        <v>453</v>
      </c>
      <c r="H48" s="33">
        <v>207</v>
      </c>
      <c r="I48" s="33">
        <v>53</v>
      </c>
      <c r="J48" s="33">
        <v>37</v>
      </c>
      <c r="K48" s="9">
        <v>0</v>
      </c>
    </row>
    <row r="49" spans="2:11" ht="12" customHeight="1" x14ac:dyDescent="0.45">
      <c r="B49" s="56"/>
      <c r="C49" s="48"/>
      <c r="D49" s="10">
        <v>100</v>
      </c>
      <c r="E49" s="30">
        <v>41.3</v>
      </c>
      <c r="F49" s="30">
        <v>2.8</v>
      </c>
      <c r="G49" s="30">
        <v>33.799999999999997</v>
      </c>
      <c r="H49" s="30">
        <v>15.4</v>
      </c>
      <c r="I49" s="30">
        <v>4</v>
      </c>
      <c r="J49" s="30">
        <v>2.8</v>
      </c>
      <c r="K49" s="11">
        <v>0</v>
      </c>
    </row>
    <row r="50" spans="2:11" ht="12" customHeight="1" x14ac:dyDescent="0.45">
      <c r="B50" s="56"/>
      <c r="C50" s="47" t="s">
        <v>6</v>
      </c>
      <c r="D50" s="8">
        <v>824</v>
      </c>
      <c r="E50" s="33">
        <v>335</v>
      </c>
      <c r="F50" s="33">
        <v>15</v>
      </c>
      <c r="G50" s="33">
        <v>278</v>
      </c>
      <c r="H50" s="33">
        <v>143</v>
      </c>
      <c r="I50" s="33">
        <v>40</v>
      </c>
      <c r="J50" s="33">
        <v>13</v>
      </c>
      <c r="K50" s="9">
        <v>0</v>
      </c>
    </row>
    <row r="51" spans="2:11" ht="12" customHeight="1" x14ac:dyDescent="0.45">
      <c r="B51" s="56"/>
      <c r="C51" s="48"/>
      <c r="D51" s="10">
        <v>100</v>
      </c>
      <c r="E51" s="30">
        <v>40.700000000000003</v>
      </c>
      <c r="F51" s="30">
        <v>1.8</v>
      </c>
      <c r="G51" s="30">
        <v>33.700000000000003</v>
      </c>
      <c r="H51" s="30">
        <v>17.399999999999999</v>
      </c>
      <c r="I51" s="30">
        <v>4.9000000000000004</v>
      </c>
      <c r="J51" s="30">
        <v>1.6</v>
      </c>
      <c r="K51" s="11">
        <v>0</v>
      </c>
    </row>
    <row r="52" spans="2:11" ht="12" customHeight="1" x14ac:dyDescent="0.45">
      <c r="B52" s="56"/>
      <c r="C52" s="47" t="s">
        <v>7</v>
      </c>
      <c r="D52" s="8">
        <v>1033</v>
      </c>
      <c r="E52" s="33">
        <v>401</v>
      </c>
      <c r="F52" s="33">
        <v>22</v>
      </c>
      <c r="G52" s="33">
        <v>360</v>
      </c>
      <c r="H52" s="33">
        <v>181</v>
      </c>
      <c r="I52" s="33">
        <v>43</v>
      </c>
      <c r="J52" s="33">
        <v>26</v>
      </c>
      <c r="K52" s="9">
        <v>0</v>
      </c>
    </row>
    <row r="53" spans="2:11" ht="12" customHeight="1" x14ac:dyDescent="0.45">
      <c r="B53" s="56"/>
      <c r="C53" s="48"/>
      <c r="D53" s="10">
        <v>100</v>
      </c>
      <c r="E53" s="30">
        <v>38.799999999999997</v>
      </c>
      <c r="F53" s="30">
        <v>2.1</v>
      </c>
      <c r="G53" s="30">
        <v>34.799999999999997</v>
      </c>
      <c r="H53" s="30">
        <v>17.5</v>
      </c>
      <c r="I53" s="30">
        <v>4.2</v>
      </c>
      <c r="J53" s="30">
        <v>2.5</v>
      </c>
      <c r="K53" s="11">
        <v>0</v>
      </c>
    </row>
    <row r="54" spans="2:11" ht="12" customHeight="1" x14ac:dyDescent="0.45">
      <c r="B54" s="56"/>
      <c r="C54" s="47" t="s">
        <v>8</v>
      </c>
      <c r="D54" s="8">
        <v>1268</v>
      </c>
      <c r="E54" s="33">
        <v>496</v>
      </c>
      <c r="F54" s="33">
        <v>30</v>
      </c>
      <c r="G54" s="33">
        <v>391</v>
      </c>
      <c r="H54" s="33">
        <v>256</v>
      </c>
      <c r="I54" s="33">
        <v>45</v>
      </c>
      <c r="J54" s="33">
        <v>50</v>
      </c>
      <c r="K54" s="9">
        <v>0</v>
      </c>
    </row>
    <row r="55" spans="2:11" ht="12" customHeight="1" x14ac:dyDescent="0.45">
      <c r="B55" s="56"/>
      <c r="C55" s="48"/>
      <c r="D55" s="10">
        <v>100</v>
      </c>
      <c r="E55" s="30">
        <v>39.1</v>
      </c>
      <c r="F55" s="30">
        <v>2.4</v>
      </c>
      <c r="G55" s="30">
        <v>30.8</v>
      </c>
      <c r="H55" s="30">
        <v>20.2</v>
      </c>
      <c r="I55" s="30">
        <v>3.5</v>
      </c>
      <c r="J55" s="30">
        <v>3.9</v>
      </c>
      <c r="K55" s="11">
        <v>0</v>
      </c>
    </row>
    <row r="56" spans="2:11" ht="12" customHeight="1" x14ac:dyDescent="0.45">
      <c r="B56" s="56"/>
      <c r="C56" s="47" t="s">
        <v>9</v>
      </c>
      <c r="D56" s="8">
        <v>1079</v>
      </c>
      <c r="E56" s="33">
        <v>452</v>
      </c>
      <c r="F56" s="33">
        <v>28</v>
      </c>
      <c r="G56" s="33">
        <v>341</v>
      </c>
      <c r="H56" s="33">
        <v>170</v>
      </c>
      <c r="I56" s="33">
        <v>51</v>
      </c>
      <c r="J56" s="33">
        <v>37</v>
      </c>
      <c r="K56" s="9">
        <v>0</v>
      </c>
    </row>
    <row r="57" spans="2:11" ht="12" customHeight="1" x14ac:dyDescent="0.45">
      <c r="B57" s="56"/>
      <c r="C57" s="48"/>
      <c r="D57" s="10">
        <v>100</v>
      </c>
      <c r="E57" s="30">
        <v>41.9</v>
      </c>
      <c r="F57" s="30">
        <v>2.6</v>
      </c>
      <c r="G57" s="30">
        <v>31.6</v>
      </c>
      <c r="H57" s="30">
        <v>15.8</v>
      </c>
      <c r="I57" s="30">
        <v>4.7</v>
      </c>
      <c r="J57" s="30">
        <v>3.4</v>
      </c>
      <c r="K57" s="11">
        <v>0</v>
      </c>
    </row>
    <row r="58" spans="2:11" ht="12" customHeight="1" x14ac:dyDescent="0.45">
      <c r="B58" s="56"/>
      <c r="C58" s="47" t="s">
        <v>10</v>
      </c>
      <c r="D58" s="8">
        <v>1628</v>
      </c>
      <c r="E58" s="33">
        <v>664</v>
      </c>
      <c r="F58" s="33">
        <v>43</v>
      </c>
      <c r="G58" s="33">
        <v>509</v>
      </c>
      <c r="H58" s="33">
        <v>294</v>
      </c>
      <c r="I58" s="33">
        <v>56</v>
      </c>
      <c r="J58" s="33">
        <v>62</v>
      </c>
      <c r="K58" s="9">
        <v>0</v>
      </c>
    </row>
    <row r="59" spans="2:11" ht="12" customHeight="1" x14ac:dyDescent="0.45">
      <c r="B59" s="56"/>
      <c r="C59" s="48"/>
      <c r="D59" s="10">
        <v>100</v>
      </c>
      <c r="E59" s="30">
        <v>40.799999999999997</v>
      </c>
      <c r="F59" s="30">
        <v>2.6</v>
      </c>
      <c r="G59" s="30">
        <v>31.3</v>
      </c>
      <c r="H59" s="30">
        <v>18.100000000000001</v>
      </c>
      <c r="I59" s="30">
        <v>3.4</v>
      </c>
      <c r="J59" s="30">
        <v>3.8</v>
      </c>
      <c r="K59" s="11">
        <v>0</v>
      </c>
    </row>
    <row r="60" spans="2:11" ht="12" customHeight="1" x14ac:dyDescent="0.45">
      <c r="B60" s="56"/>
      <c r="C60" s="47" t="s">
        <v>11</v>
      </c>
      <c r="D60" s="8">
        <v>1367</v>
      </c>
      <c r="E60" s="33">
        <v>552</v>
      </c>
      <c r="F60" s="33">
        <v>53</v>
      </c>
      <c r="G60" s="33">
        <v>443</v>
      </c>
      <c r="H60" s="33">
        <v>197</v>
      </c>
      <c r="I60" s="33">
        <v>82</v>
      </c>
      <c r="J60" s="33">
        <v>40</v>
      </c>
      <c r="K60" s="9">
        <v>0</v>
      </c>
    </row>
    <row r="61" spans="2:11" ht="12" customHeight="1" x14ac:dyDescent="0.45">
      <c r="B61" s="56"/>
      <c r="C61" s="48"/>
      <c r="D61" s="10">
        <v>100</v>
      </c>
      <c r="E61" s="30">
        <v>40.4</v>
      </c>
      <c r="F61" s="30">
        <v>3.9</v>
      </c>
      <c r="G61" s="30">
        <v>32.4</v>
      </c>
      <c r="H61" s="30">
        <v>14.4</v>
      </c>
      <c r="I61" s="30">
        <v>6</v>
      </c>
      <c r="J61" s="30">
        <v>2.9</v>
      </c>
      <c r="K61" s="11">
        <v>0</v>
      </c>
    </row>
    <row r="62" spans="2:11" ht="12" customHeight="1" x14ac:dyDescent="0.45">
      <c r="B62" s="56"/>
      <c r="C62" s="47" t="s">
        <v>12</v>
      </c>
      <c r="D62" s="8">
        <v>3395</v>
      </c>
      <c r="E62" s="33">
        <v>1399</v>
      </c>
      <c r="F62" s="33">
        <v>128</v>
      </c>
      <c r="G62" s="33">
        <v>1191</v>
      </c>
      <c r="H62" s="33">
        <v>406</v>
      </c>
      <c r="I62" s="33">
        <v>113</v>
      </c>
      <c r="J62" s="33">
        <v>158</v>
      </c>
      <c r="K62" s="9">
        <v>0</v>
      </c>
    </row>
    <row r="63" spans="2:11" ht="12" customHeight="1" x14ac:dyDescent="0.45">
      <c r="B63" s="56"/>
      <c r="C63" s="48"/>
      <c r="D63" s="10">
        <v>100</v>
      </c>
      <c r="E63" s="30">
        <v>41.2</v>
      </c>
      <c r="F63" s="30">
        <v>3.8</v>
      </c>
      <c r="G63" s="30">
        <v>35.1</v>
      </c>
      <c r="H63" s="30">
        <v>12</v>
      </c>
      <c r="I63" s="30">
        <v>3.3</v>
      </c>
      <c r="J63" s="30">
        <v>4.7</v>
      </c>
      <c r="K63" s="11">
        <v>0</v>
      </c>
    </row>
    <row r="64" spans="2:11" ht="12" customHeight="1" x14ac:dyDescent="0.45">
      <c r="B64" s="56"/>
      <c r="C64" s="47" t="s">
        <v>13</v>
      </c>
      <c r="D64" s="8">
        <v>0</v>
      </c>
      <c r="E64" s="8">
        <v>0</v>
      </c>
      <c r="F64" s="8">
        <v>0</v>
      </c>
      <c r="G64" s="8">
        <v>0</v>
      </c>
      <c r="H64" s="8">
        <v>0</v>
      </c>
      <c r="I64" s="8">
        <v>0</v>
      </c>
      <c r="J64" s="8">
        <v>0</v>
      </c>
      <c r="K64" s="9">
        <v>0</v>
      </c>
    </row>
    <row r="65" spans="2:11" ht="12" customHeight="1" thickBot="1" x14ac:dyDescent="0.5">
      <c r="B65" s="57"/>
      <c r="C65" s="58"/>
      <c r="D65" s="12">
        <v>0</v>
      </c>
      <c r="E65" s="12">
        <v>0</v>
      </c>
      <c r="F65" s="12">
        <v>0</v>
      </c>
      <c r="G65" s="12">
        <v>0</v>
      </c>
      <c r="H65" s="12">
        <v>0</v>
      </c>
      <c r="I65" s="12">
        <v>0</v>
      </c>
      <c r="J65" s="12">
        <v>0</v>
      </c>
      <c r="K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K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K7">
    <cfRule type="top10" dxfId="524" priority="32" rank="1"/>
  </conditionalFormatting>
  <conditionalFormatting sqref="E9:K9">
    <cfRule type="top10" dxfId="523" priority="31" rank="1"/>
  </conditionalFormatting>
  <conditionalFormatting sqref="E11:K11">
    <cfRule type="top10" dxfId="522" priority="30" rank="1"/>
  </conditionalFormatting>
  <conditionalFormatting sqref="E13:K13">
    <cfRule type="top10" dxfId="521" priority="29" rank="1"/>
  </conditionalFormatting>
  <conditionalFormatting sqref="E15:K15">
    <cfRule type="top10" dxfId="520" priority="28" rank="1"/>
  </conditionalFormatting>
  <conditionalFormatting sqref="E17:K17">
    <cfRule type="top10" dxfId="519" priority="27" rank="1"/>
  </conditionalFormatting>
  <conditionalFormatting sqref="E19:K19">
    <cfRule type="top10" dxfId="518" priority="26" rank="1"/>
  </conditionalFormatting>
  <conditionalFormatting sqref="E21:K21">
    <cfRule type="top10" dxfId="517" priority="25" rank="1"/>
  </conditionalFormatting>
  <conditionalFormatting sqref="E23:K23">
    <cfRule type="top10" dxfId="516" priority="24" rank="1"/>
  </conditionalFormatting>
  <conditionalFormatting sqref="E25:K25">
    <cfRule type="top10" dxfId="515" priority="23" rank="1"/>
  </conditionalFormatting>
  <conditionalFormatting sqref="E27:K27">
    <cfRule type="top10" dxfId="514" priority="22" rank="1"/>
  </conditionalFormatting>
  <conditionalFormatting sqref="E29:K29">
    <cfRule type="top10" dxfId="513" priority="21" rank="1"/>
  </conditionalFormatting>
  <conditionalFormatting sqref="E31:K31">
    <cfRule type="top10" dxfId="512" priority="20" rank="1"/>
  </conditionalFormatting>
  <conditionalFormatting sqref="E33:K33">
    <cfRule type="top10" dxfId="511" priority="19" rank="1"/>
  </conditionalFormatting>
  <conditionalFormatting sqref="E35:K35">
    <cfRule type="top10" dxfId="510" priority="18" rank="1"/>
  </conditionalFormatting>
  <conditionalFormatting sqref="E37:K37">
    <cfRule type="top10" dxfId="509" priority="17" rank="1"/>
  </conditionalFormatting>
  <conditionalFormatting sqref="E39:K39">
    <cfRule type="top10" dxfId="508" priority="16" rank="1"/>
  </conditionalFormatting>
  <conditionalFormatting sqref="E41:K41">
    <cfRule type="top10" dxfId="507" priority="15" rank="1"/>
  </conditionalFormatting>
  <conditionalFormatting sqref="E43:K43">
    <cfRule type="top10" dxfId="506" priority="14" rank="1"/>
  </conditionalFormatting>
  <conditionalFormatting sqref="E45:K45">
    <cfRule type="top10" dxfId="505" priority="13" rank="1"/>
  </conditionalFormatting>
  <conditionalFormatting sqref="E47:K47">
    <cfRule type="top10" dxfId="504" priority="12" rank="1"/>
  </conditionalFormatting>
  <conditionalFormatting sqref="E49:K49">
    <cfRule type="top10" dxfId="503" priority="8" rank="1"/>
  </conditionalFormatting>
  <conditionalFormatting sqref="E51:K51">
    <cfRule type="top10" dxfId="502" priority="7" rank="1"/>
  </conditionalFormatting>
  <conditionalFormatting sqref="E53:K53">
    <cfRule type="top10" dxfId="501" priority="6" rank="1"/>
  </conditionalFormatting>
  <conditionalFormatting sqref="E55:K55">
    <cfRule type="top10" dxfId="500" priority="5" rank="1"/>
  </conditionalFormatting>
  <conditionalFormatting sqref="E57:K57">
    <cfRule type="top10" dxfId="499" priority="4" rank="1"/>
  </conditionalFormatting>
  <conditionalFormatting sqref="E59:K59">
    <cfRule type="top10" dxfId="498" priority="3" rank="1"/>
  </conditionalFormatting>
  <conditionalFormatting sqref="E61:K61">
    <cfRule type="top10" dxfId="497" priority="2" rank="1"/>
  </conditionalFormatting>
  <conditionalFormatting sqref="E63:K63">
    <cfRule type="top10" dxfId="496"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410</v>
      </c>
    </row>
    <row r="4" spans="2:48" ht="12" customHeight="1" x14ac:dyDescent="0.45">
      <c r="B4" s="5"/>
      <c r="C4" s="6" t="s">
        <v>0</v>
      </c>
      <c r="D4" s="49" t="s">
        <v>202</v>
      </c>
      <c r="E4" s="50"/>
      <c r="F4" s="50"/>
      <c r="G4" s="50"/>
      <c r="H4" s="50"/>
      <c r="I4" s="50"/>
      <c r="J4" s="50"/>
      <c r="K4" s="50"/>
      <c r="L4" s="50"/>
      <c r="M4" s="50"/>
      <c r="N4" s="50"/>
      <c r="O4" s="51"/>
    </row>
    <row r="5" spans="2:48" ht="84" customHeight="1" x14ac:dyDescent="0.45">
      <c r="B5" s="7"/>
      <c r="C5" s="15" t="s">
        <v>2</v>
      </c>
      <c r="D5" s="16" t="s">
        <v>3</v>
      </c>
      <c r="E5" s="16" t="s">
        <v>119</v>
      </c>
      <c r="F5" s="16" t="s">
        <v>203</v>
      </c>
      <c r="G5" s="16" t="s">
        <v>204</v>
      </c>
      <c r="H5" s="16" t="s">
        <v>205</v>
      </c>
      <c r="I5" s="16" t="s">
        <v>206</v>
      </c>
      <c r="J5" s="16" t="s">
        <v>207</v>
      </c>
      <c r="K5" s="16" t="s">
        <v>208</v>
      </c>
      <c r="L5" s="16" t="s">
        <v>42</v>
      </c>
      <c r="M5" s="16" t="s">
        <v>209</v>
      </c>
      <c r="N5" s="16" t="s">
        <v>13</v>
      </c>
      <c r="O5" s="17" t="s">
        <v>14</v>
      </c>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33">
        <v>4879</v>
      </c>
      <c r="F6" s="33">
        <v>1427</v>
      </c>
      <c r="G6" s="33">
        <v>82</v>
      </c>
      <c r="H6" s="33">
        <v>416</v>
      </c>
      <c r="I6" s="33">
        <v>7</v>
      </c>
      <c r="J6" s="33">
        <v>6927</v>
      </c>
      <c r="K6" s="33">
        <v>1009</v>
      </c>
      <c r="L6" s="33">
        <v>200</v>
      </c>
      <c r="M6" s="33">
        <v>2611</v>
      </c>
      <c r="N6" s="33">
        <v>1456</v>
      </c>
      <c r="O6" s="9">
        <v>0</v>
      </c>
    </row>
    <row r="7" spans="2:48" ht="12" customHeight="1" x14ac:dyDescent="0.45">
      <c r="B7" s="54"/>
      <c r="C7" s="55"/>
      <c r="D7" s="10">
        <v>100</v>
      </c>
      <c r="E7" s="30">
        <v>25.7</v>
      </c>
      <c r="F7" s="30">
        <v>7.5</v>
      </c>
      <c r="G7" s="30">
        <v>0.4</v>
      </c>
      <c r="H7" s="30">
        <v>2.2000000000000002</v>
      </c>
      <c r="I7" s="30">
        <v>0</v>
      </c>
      <c r="J7" s="30">
        <v>36.4</v>
      </c>
      <c r="K7" s="30">
        <v>5.3</v>
      </c>
      <c r="L7" s="30">
        <v>1.1000000000000001</v>
      </c>
      <c r="M7" s="30">
        <v>13.7</v>
      </c>
      <c r="N7" s="30">
        <v>7.7</v>
      </c>
      <c r="O7" s="11">
        <v>0</v>
      </c>
    </row>
    <row r="8" spans="2:48" ht="12" customHeight="1" x14ac:dyDescent="0.45">
      <c r="B8" s="56" t="s">
        <v>303</v>
      </c>
      <c r="C8" s="47" t="s">
        <v>312</v>
      </c>
      <c r="D8" s="8">
        <v>8531</v>
      </c>
      <c r="E8" s="33">
        <v>2969</v>
      </c>
      <c r="F8" s="33">
        <v>331</v>
      </c>
      <c r="G8" s="33">
        <v>35</v>
      </c>
      <c r="H8" s="33">
        <v>207</v>
      </c>
      <c r="I8" s="33">
        <v>3</v>
      </c>
      <c r="J8" s="33">
        <v>2509</v>
      </c>
      <c r="K8" s="33">
        <v>495</v>
      </c>
      <c r="L8" s="33">
        <v>112</v>
      </c>
      <c r="M8" s="33">
        <v>1129</v>
      </c>
      <c r="N8" s="33">
        <v>741</v>
      </c>
      <c r="O8" s="9">
        <v>0</v>
      </c>
    </row>
    <row r="9" spans="2:48" ht="12" customHeight="1" x14ac:dyDescent="0.45">
      <c r="B9" s="56"/>
      <c r="C9" s="48"/>
      <c r="D9" s="10">
        <v>100</v>
      </c>
      <c r="E9" s="30">
        <v>34.799999999999997</v>
      </c>
      <c r="F9" s="30">
        <v>3.9</v>
      </c>
      <c r="G9" s="30">
        <v>0.4</v>
      </c>
      <c r="H9" s="30">
        <v>2.4</v>
      </c>
      <c r="I9" s="30">
        <v>0</v>
      </c>
      <c r="J9" s="30">
        <v>29.4</v>
      </c>
      <c r="K9" s="30">
        <v>5.8</v>
      </c>
      <c r="L9" s="30">
        <v>1.3</v>
      </c>
      <c r="M9" s="30">
        <v>13.2</v>
      </c>
      <c r="N9" s="30">
        <v>8.6999999999999993</v>
      </c>
      <c r="O9" s="11">
        <v>0</v>
      </c>
    </row>
    <row r="10" spans="2:48" ht="12" customHeight="1" x14ac:dyDescent="0.45">
      <c r="B10" s="56"/>
      <c r="C10" s="47" t="s">
        <v>313</v>
      </c>
      <c r="D10" s="8">
        <v>10112</v>
      </c>
      <c r="E10" s="33">
        <v>1836</v>
      </c>
      <c r="F10" s="33">
        <v>1074</v>
      </c>
      <c r="G10" s="33">
        <v>45</v>
      </c>
      <c r="H10" s="33">
        <v>201</v>
      </c>
      <c r="I10" s="33">
        <v>4</v>
      </c>
      <c r="J10" s="33">
        <v>4295</v>
      </c>
      <c r="K10" s="33">
        <v>495</v>
      </c>
      <c r="L10" s="33">
        <v>84</v>
      </c>
      <c r="M10" s="33">
        <v>1424</v>
      </c>
      <c r="N10" s="33">
        <v>654</v>
      </c>
      <c r="O10" s="9">
        <v>0</v>
      </c>
    </row>
    <row r="11" spans="2:48" ht="12" customHeight="1" x14ac:dyDescent="0.45">
      <c r="B11" s="56"/>
      <c r="C11" s="48"/>
      <c r="D11" s="10">
        <v>100</v>
      </c>
      <c r="E11" s="30">
        <v>18.2</v>
      </c>
      <c r="F11" s="30">
        <v>10.6</v>
      </c>
      <c r="G11" s="30">
        <v>0.4</v>
      </c>
      <c r="H11" s="30">
        <v>2</v>
      </c>
      <c r="I11" s="30">
        <v>0</v>
      </c>
      <c r="J11" s="30">
        <v>42.5</v>
      </c>
      <c r="K11" s="30">
        <v>4.9000000000000004</v>
      </c>
      <c r="L11" s="30">
        <v>0.8</v>
      </c>
      <c r="M11" s="30">
        <v>14.1</v>
      </c>
      <c r="N11" s="30">
        <v>6.5</v>
      </c>
      <c r="O11" s="11">
        <v>0</v>
      </c>
    </row>
    <row r="12" spans="2:48" ht="12" customHeight="1" x14ac:dyDescent="0.45">
      <c r="B12" s="56"/>
      <c r="C12" s="47" t="s">
        <v>13</v>
      </c>
      <c r="D12" s="8">
        <v>371</v>
      </c>
      <c r="E12" s="33">
        <v>74</v>
      </c>
      <c r="F12" s="33">
        <v>22</v>
      </c>
      <c r="G12" s="33">
        <v>2</v>
      </c>
      <c r="H12" s="33">
        <v>8</v>
      </c>
      <c r="I12" s="33">
        <v>0</v>
      </c>
      <c r="J12" s="33">
        <v>123</v>
      </c>
      <c r="K12" s="33">
        <v>19</v>
      </c>
      <c r="L12" s="33">
        <v>4</v>
      </c>
      <c r="M12" s="33">
        <v>58</v>
      </c>
      <c r="N12" s="33">
        <v>61</v>
      </c>
      <c r="O12" s="9">
        <v>0</v>
      </c>
    </row>
    <row r="13" spans="2:48" ht="12" customHeight="1" x14ac:dyDescent="0.45">
      <c r="B13" s="56"/>
      <c r="C13" s="48"/>
      <c r="D13" s="10">
        <v>100</v>
      </c>
      <c r="E13" s="30">
        <v>19.899999999999999</v>
      </c>
      <c r="F13" s="30">
        <v>5.9</v>
      </c>
      <c r="G13" s="30">
        <v>0.5</v>
      </c>
      <c r="H13" s="30">
        <v>2.2000000000000002</v>
      </c>
      <c r="I13" s="30">
        <v>0</v>
      </c>
      <c r="J13" s="30">
        <v>33.200000000000003</v>
      </c>
      <c r="K13" s="30">
        <v>5.0999999999999996</v>
      </c>
      <c r="L13" s="30">
        <v>1.1000000000000001</v>
      </c>
      <c r="M13" s="30">
        <v>15.6</v>
      </c>
      <c r="N13" s="30">
        <v>16.399999999999999</v>
      </c>
      <c r="O13" s="11">
        <v>0</v>
      </c>
    </row>
    <row r="14" spans="2:48" ht="12" customHeight="1" x14ac:dyDescent="0.45">
      <c r="B14" s="56" t="s">
        <v>304</v>
      </c>
      <c r="C14" s="47" t="s">
        <v>16</v>
      </c>
      <c r="D14" s="8">
        <v>2881</v>
      </c>
      <c r="E14" s="33">
        <v>589</v>
      </c>
      <c r="F14" s="33">
        <v>183</v>
      </c>
      <c r="G14" s="33">
        <v>6</v>
      </c>
      <c r="H14" s="33">
        <v>58</v>
      </c>
      <c r="I14" s="33">
        <v>1</v>
      </c>
      <c r="J14" s="33">
        <v>1168</v>
      </c>
      <c r="K14" s="33">
        <v>173</v>
      </c>
      <c r="L14" s="33">
        <v>31</v>
      </c>
      <c r="M14" s="33">
        <v>463</v>
      </c>
      <c r="N14" s="33">
        <v>209</v>
      </c>
      <c r="O14" s="9">
        <v>0</v>
      </c>
    </row>
    <row r="15" spans="2:48" ht="12" customHeight="1" x14ac:dyDescent="0.45">
      <c r="B15" s="56"/>
      <c r="C15" s="48"/>
      <c r="D15" s="10">
        <v>100</v>
      </c>
      <c r="E15" s="30">
        <v>20.399999999999999</v>
      </c>
      <c r="F15" s="30">
        <v>6.4</v>
      </c>
      <c r="G15" s="30">
        <v>0.2</v>
      </c>
      <c r="H15" s="30">
        <v>2</v>
      </c>
      <c r="I15" s="30">
        <v>0</v>
      </c>
      <c r="J15" s="30">
        <v>40.5</v>
      </c>
      <c r="K15" s="30">
        <v>6</v>
      </c>
      <c r="L15" s="30">
        <v>1.1000000000000001</v>
      </c>
      <c r="M15" s="30">
        <v>16.100000000000001</v>
      </c>
      <c r="N15" s="30">
        <v>7.3</v>
      </c>
      <c r="O15" s="11">
        <v>0</v>
      </c>
    </row>
    <row r="16" spans="2:48" ht="12" customHeight="1" x14ac:dyDescent="0.45">
      <c r="B16" s="56"/>
      <c r="C16" s="47" t="s">
        <v>17</v>
      </c>
      <c r="D16" s="8">
        <v>3138</v>
      </c>
      <c r="E16" s="33">
        <v>690</v>
      </c>
      <c r="F16" s="33">
        <v>208</v>
      </c>
      <c r="G16" s="33">
        <v>14</v>
      </c>
      <c r="H16" s="33">
        <v>74</v>
      </c>
      <c r="I16" s="33">
        <v>1</v>
      </c>
      <c r="J16" s="33">
        <v>1239</v>
      </c>
      <c r="K16" s="33">
        <v>204</v>
      </c>
      <c r="L16" s="33">
        <v>27</v>
      </c>
      <c r="M16" s="33">
        <v>471</v>
      </c>
      <c r="N16" s="33">
        <v>210</v>
      </c>
      <c r="O16" s="9">
        <v>0</v>
      </c>
    </row>
    <row r="17" spans="2:15" ht="12" customHeight="1" x14ac:dyDescent="0.45">
      <c r="B17" s="56"/>
      <c r="C17" s="48"/>
      <c r="D17" s="10">
        <v>100</v>
      </c>
      <c r="E17" s="30">
        <v>22</v>
      </c>
      <c r="F17" s="30">
        <v>6.6</v>
      </c>
      <c r="G17" s="30">
        <v>0.4</v>
      </c>
      <c r="H17" s="30">
        <v>2.4</v>
      </c>
      <c r="I17" s="30">
        <v>0</v>
      </c>
      <c r="J17" s="30">
        <v>39.5</v>
      </c>
      <c r="K17" s="30">
        <v>6.5</v>
      </c>
      <c r="L17" s="30">
        <v>0.9</v>
      </c>
      <c r="M17" s="30">
        <v>15</v>
      </c>
      <c r="N17" s="30">
        <v>6.7</v>
      </c>
      <c r="O17" s="11">
        <v>0</v>
      </c>
    </row>
    <row r="18" spans="2:15" ht="12" customHeight="1" x14ac:dyDescent="0.45">
      <c r="B18" s="56"/>
      <c r="C18" s="47" t="s">
        <v>18</v>
      </c>
      <c r="D18" s="8">
        <v>3318</v>
      </c>
      <c r="E18" s="33">
        <v>845</v>
      </c>
      <c r="F18" s="33">
        <v>220</v>
      </c>
      <c r="G18" s="33">
        <v>14</v>
      </c>
      <c r="H18" s="33">
        <v>71</v>
      </c>
      <c r="I18" s="33">
        <v>1</v>
      </c>
      <c r="J18" s="33">
        <v>1186</v>
      </c>
      <c r="K18" s="33">
        <v>195</v>
      </c>
      <c r="L18" s="33">
        <v>37</v>
      </c>
      <c r="M18" s="33">
        <v>525</v>
      </c>
      <c r="N18" s="33">
        <v>224</v>
      </c>
      <c r="O18" s="9">
        <v>0</v>
      </c>
    </row>
    <row r="19" spans="2:15" ht="12" customHeight="1" x14ac:dyDescent="0.45">
      <c r="B19" s="56"/>
      <c r="C19" s="48"/>
      <c r="D19" s="10">
        <v>100</v>
      </c>
      <c r="E19" s="30">
        <v>25.5</v>
      </c>
      <c r="F19" s="30">
        <v>6.6</v>
      </c>
      <c r="G19" s="30">
        <v>0.4</v>
      </c>
      <c r="H19" s="30">
        <v>2.1</v>
      </c>
      <c r="I19" s="30">
        <v>0</v>
      </c>
      <c r="J19" s="30">
        <v>35.700000000000003</v>
      </c>
      <c r="K19" s="30">
        <v>5.9</v>
      </c>
      <c r="L19" s="30">
        <v>1.1000000000000001</v>
      </c>
      <c r="M19" s="30">
        <v>15.8</v>
      </c>
      <c r="N19" s="30">
        <v>6.8</v>
      </c>
      <c r="O19" s="11">
        <v>0</v>
      </c>
    </row>
    <row r="20" spans="2:15" ht="12" customHeight="1" x14ac:dyDescent="0.45">
      <c r="B20" s="56"/>
      <c r="C20" s="47" t="s">
        <v>19</v>
      </c>
      <c r="D20" s="8">
        <v>3926</v>
      </c>
      <c r="E20" s="33">
        <v>1067</v>
      </c>
      <c r="F20" s="33">
        <v>301</v>
      </c>
      <c r="G20" s="33">
        <v>17</v>
      </c>
      <c r="H20" s="33">
        <v>96</v>
      </c>
      <c r="I20" s="33">
        <v>1</v>
      </c>
      <c r="J20" s="33">
        <v>1404</v>
      </c>
      <c r="K20" s="33">
        <v>206</v>
      </c>
      <c r="L20" s="33">
        <v>41</v>
      </c>
      <c r="M20" s="33">
        <v>509</v>
      </c>
      <c r="N20" s="33">
        <v>284</v>
      </c>
      <c r="O20" s="9">
        <v>0</v>
      </c>
    </row>
    <row r="21" spans="2:15" ht="12" customHeight="1" x14ac:dyDescent="0.45">
      <c r="B21" s="56"/>
      <c r="C21" s="48"/>
      <c r="D21" s="10">
        <v>100</v>
      </c>
      <c r="E21" s="30">
        <v>27.2</v>
      </c>
      <c r="F21" s="30">
        <v>7.7</v>
      </c>
      <c r="G21" s="30">
        <v>0.4</v>
      </c>
      <c r="H21" s="30">
        <v>2.4</v>
      </c>
      <c r="I21" s="30">
        <v>0</v>
      </c>
      <c r="J21" s="30">
        <v>35.799999999999997</v>
      </c>
      <c r="K21" s="30">
        <v>5.2</v>
      </c>
      <c r="L21" s="30">
        <v>1</v>
      </c>
      <c r="M21" s="30">
        <v>13</v>
      </c>
      <c r="N21" s="30">
        <v>7.2</v>
      </c>
      <c r="O21" s="11">
        <v>0</v>
      </c>
    </row>
    <row r="22" spans="2:15" ht="12" customHeight="1" x14ac:dyDescent="0.45">
      <c r="B22" s="56"/>
      <c r="C22" s="47" t="s">
        <v>20</v>
      </c>
      <c r="D22" s="8">
        <v>5361</v>
      </c>
      <c r="E22" s="33">
        <v>1602</v>
      </c>
      <c r="F22" s="33">
        <v>485</v>
      </c>
      <c r="G22" s="33">
        <v>27</v>
      </c>
      <c r="H22" s="33">
        <v>104</v>
      </c>
      <c r="I22" s="33">
        <v>3</v>
      </c>
      <c r="J22" s="33">
        <v>1801</v>
      </c>
      <c r="K22" s="33">
        <v>215</v>
      </c>
      <c r="L22" s="33">
        <v>59</v>
      </c>
      <c r="M22" s="33">
        <v>593</v>
      </c>
      <c r="N22" s="33">
        <v>472</v>
      </c>
      <c r="O22" s="9">
        <v>0</v>
      </c>
    </row>
    <row r="23" spans="2:15" ht="12" customHeight="1" x14ac:dyDescent="0.45">
      <c r="B23" s="56"/>
      <c r="C23" s="48"/>
      <c r="D23" s="10">
        <v>100</v>
      </c>
      <c r="E23" s="30">
        <v>29.9</v>
      </c>
      <c r="F23" s="30">
        <v>9</v>
      </c>
      <c r="G23" s="30">
        <v>0.5</v>
      </c>
      <c r="H23" s="30">
        <v>1.9</v>
      </c>
      <c r="I23" s="30">
        <v>0.1</v>
      </c>
      <c r="J23" s="30">
        <v>33.6</v>
      </c>
      <c r="K23" s="30">
        <v>4</v>
      </c>
      <c r="L23" s="30">
        <v>1.1000000000000001</v>
      </c>
      <c r="M23" s="30">
        <v>11.1</v>
      </c>
      <c r="N23" s="30">
        <v>8.8000000000000007</v>
      </c>
      <c r="O23" s="11">
        <v>0</v>
      </c>
    </row>
    <row r="24" spans="2:15" ht="12" customHeight="1" x14ac:dyDescent="0.45">
      <c r="B24" s="56"/>
      <c r="C24" s="47" t="s">
        <v>13</v>
      </c>
      <c r="D24" s="8">
        <v>390</v>
      </c>
      <c r="E24" s="33">
        <v>86</v>
      </c>
      <c r="F24" s="33">
        <v>30</v>
      </c>
      <c r="G24" s="33">
        <v>4</v>
      </c>
      <c r="H24" s="33">
        <v>13</v>
      </c>
      <c r="I24" s="33">
        <v>0</v>
      </c>
      <c r="J24" s="33">
        <v>129</v>
      </c>
      <c r="K24" s="33">
        <v>16</v>
      </c>
      <c r="L24" s="33">
        <v>5</v>
      </c>
      <c r="M24" s="33">
        <v>50</v>
      </c>
      <c r="N24" s="33">
        <v>57</v>
      </c>
      <c r="O24" s="9">
        <v>0</v>
      </c>
    </row>
    <row r="25" spans="2:15" ht="12" customHeight="1" x14ac:dyDescent="0.45">
      <c r="B25" s="56"/>
      <c r="C25" s="48"/>
      <c r="D25" s="10">
        <v>100</v>
      </c>
      <c r="E25" s="30">
        <v>22.1</v>
      </c>
      <c r="F25" s="30">
        <v>7.7</v>
      </c>
      <c r="G25" s="30">
        <v>1</v>
      </c>
      <c r="H25" s="30">
        <v>3.3</v>
      </c>
      <c r="I25" s="30">
        <v>0</v>
      </c>
      <c r="J25" s="30">
        <v>33.1</v>
      </c>
      <c r="K25" s="30">
        <v>4.0999999999999996</v>
      </c>
      <c r="L25" s="30">
        <v>1.3</v>
      </c>
      <c r="M25" s="30">
        <v>12.8</v>
      </c>
      <c r="N25" s="30">
        <v>14.6</v>
      </c>
      <c r="O25" s="11">
        <v>0</v>
      </c>
    </row>
    <row r="26" spans="2:15" ht="12" customHeight="1" x14ac:dyDescent="0.45">
      <c r="B26" s="56" t="s">
        <v>305</v>
      </c>
      <c r="C26" s="47" t="s">
        <v>308</v>
      </c>
      <c r="D26" s="8">
        <v>2423</v>
      </c>
      <c r="E26" s="33">
        <v>132</v>
      </c>
      <c r="F26" s="33">
        <v>211</v>
      </c>
      <c r="G26" s="33">
        <v>6</v>
      </c>
      <c r="H26" s="33">
        <v>104</v>
      </c>
      <c r="I26" s="33">
        <v>1</v>
      </c>
      <c r="J26" s="33">
        <v>985</v>
      </c>
      <c r="K26" s="33">
        <v>300</v>
      </c>
      <c r="L26" s="33">
        <v>63</v>
      </c>
      <c r="M26" s="33">
        <v>440</v>
      </c>
      <c r="N26" s="33">
        <v>181</v>
      </c>
      <c r="O26" s="9">
        <v>0</v>
      </c>
    </row>
    <row r="27" spans="2:15" ht="12" customHeight="1" x14ac:dyDescent="0.45">
      <c r="B27" s="56"/>
      <c r="C27" s="48"/>
      <c r="D27" s="10">
        <v>100</v>
      </c>
      <c r="E27" s="30">
        <v>5.4</v>
      </c>
      <c r="F27" s="30">
        <v>8.6999999999999993</v>
      </c>
      <c r="G27" s="30">
        <v>0.2</v>
      </c>
      <c r="H27" s="30">
        <v>4.3</v>
      </c>
      <c r="I27" s="30">
        <v>0</v>
      </c>
      <c r="J27" s="30">
        <v>40.700000000000003</v>
      </c>
      <c r="K27" s="30">
        <v>12.4</v>
      </c>
      <c r="L27" s="30">
        <v>2.6</v>
      </c>
      <c r="M27" s="30">
        <v>18.2</v>
      </c>
      <c r="N27" s="30">
        <v>7.5</v>
      </c>
      <c r="O27" s="11">
        <v>0</v>
      </c>
    </row>
    <row r="28" spans="2:15" ht="12" customHeight="1" x14ac:dyDescent="0.45">
      <c r="B28" s="56"/>
      <c r="C28" s="47" t="s">
        <v>309</v>
      </c>
      <c r="D28" s="8">
        <v>5375</v>
      </c>
      <c r="E28" s="33">
        <v>2152</v>
      </c>
      <c r="F28" s="33">
        <v>300</v>
      </c>
      <c r="G28" s="33">
        <v>22</v>
      </c>
      <c r="H28" s="33">
        <v>24</v>
      </c>
      <c r="I28" s="33">
        <v>3</v>
      </c>
      <c r="J28" s="33">
        <v>1788</v>
      </c>
      <c r="K28" s="33">
        <v>109</v>
      </c>
      <c r="L28" s="33">
        <v>28</v>
      </c>
      <c r="M28" s="33">
        <v>546</v>
      </c>
      <c r="N28" s="33">
        <v>403</v>
      </c>
      <c r="O28" s="9">
        <v>0</v>
      </c>
    </row>
    <row r="29" spans="2:15" ht="12" customHeight="1" x14ac:dyDescent="0.45">
      <c r="B29" s="56"/>
      <c r="C29" s="48"/>
      <c r="D29" s="10">
        <v>100</v>
      </c>
      <c r="E29" s="30">
        <v>40</v>
      </c>
      <c r="F29" s="30">
        <v>5.6</v>
      </c>
      <c r="G29" s="30">
        <v>0.4</v>
      </c>
      <c r="H29" s="30">
        <v>0.4</v>
      </c>
      <c r="I29" s="30">
        <v>0.1</v>
      </c>
      <c r="J29" s="30">
        <v>33.299999999999997</v>
      </c>
      <c r="K29" s="30">
        <v>2</v>
      </c>
      <c r="L29" s="30">
        <v>0.5</v>
      </c>
      <c r="M29" s="30">
        <v>10.199999999999999</v>
      </c>
      <c r="N29" s="30">
        <v>7.5</v>
      </c>
      <c r="O29" s="11">
        <v>0</v>
      </c>
    </row>
    <row r="30" spans="2:15" ht="12" customHeight="1" x14ac:dyDescent="0.45">
      <c r="B30" s="56"/>
      <c r="C30" s="47" t="s">
        <v>310</v>
      </c>
      <c r="D30" s="8">
        <v>6697</v>
      </c>
      <c r="E30" s="33">
        <v>2089</v>
      </c>
      <c r="F30" s="33">
        <v>541</v>
      </c>
      <c r="G30" s="33">
        <v>37</v>
      </c>
      <c r="H30" s="33">
        <v>30</v>
      </c>
      <c r="I30" s="33">
        <v>2</v>
      </c>
      <c r="J30" s="33">
        <v>2486</v>
      </c>
      <c r="K30" s="33">
        <v>180</v>
      </c>
      <c r="L30" s="33">
        <v>29</v>
      </c>
      <c r="M30" s="33">
        <v>804</v>
      </c>
      <c r="N30" s="33">
        <v>499</v>
      </c>
      <c r="O30" s="9">
        <v>0</v>
      </c>
    </row>
    <row r="31" spans="2:15" ht="12" customHeight="1" x14ac:dyDescent="0.45">
      <c r="B31" s="56"/>
      <c r="C31" s="48"/>
      <c r="D31" s="10">
        <v>100</v>
      </c>
      <c r="E31" s="30">
        <v>31.2</v>
      </c>
      <c r="F31" s="30">
        <v>8.1</v>
      </c>
      <c r="G31" s="30">
        <v>0.6</v>
      </c>
      <c r="H31" s="30">
        <v>0.4</v>
      </c>
      <c r="I31" s="30">
        <v>0</v>
      </c>
      <c r="J31" s="30">
        <v>37.1</v>
      </c>
      <c r="K31" s="30">
        <v>2.7</v>
      </c>
      <c r="L31" s="30">
        <v>0.4</v>
      </c>
      <c r="M31" s="30">
        <v>12</v>
      </c>
      <c r="N31" s="30">
        <v>7.5</v>
      </c>
      <c r="O31" s="11">
        <v>0</v>
      </c>
    </row>
    <row r="32" spans="2:15" ht="12" customHeight="1" x14ac:dyDescent="0.45">
      <c r="B32" s="56"/>
      <c r="C32" s="47" t="s">
        <v>311</v>
      </c>
      <c r="D32" s="8">
        <v>4245</v>
      </c>
      <c r="E32" s="33">
        <v>465</v>
      </c>
      <c r="F32" s="33">
        <v>355</v>
      </c>
      <c r="G32" s="33">
        <v>17</v>
      </c>
      <c r="H32" s="33">
        <v>253</v>
      </c>
      <c r="I32" s="33">
        <v>1</v>
      </c>
      <c r="J32" s="33">
        <v>1591</v>
      </c>
      <c r="K32" s="33">
        <v>410</v>
      </c>
      <c r="L32" s="33">
        <v>76</v>
      </c>
      <c r="M32" s="33">
        <v>787</v>
      </c>
      <c r="N32" s="33">
        <v>290</v>
      </c>
      <c r="O32" s="9">
        <v>0</v>
      </c>
    </row>
    <row r="33" spans="2:15" ht="12" customHeight="1" x14ac:dyDescent="0.45">
      <c r="B33" s="56"/>
      <c r="C33" s="48"/>
      <c r="D33" s="10">
        <v>100</v>
      </c>
      <c r="E33" s="30">
        <v>11</v>
      </c>
      <c r="F33" s="30">
        <v>8.4</v>
      </c>
      <c r="G33" s="30">
        <v>0.4</v>
      </c>
      <c r="H33" s="30">
        <v>6</v>
      </c>
      <c r="I33" s="30">
        <v>0</v>
      </c>
      <c r="J33" s="30">
        <v>37.5</v>
      </c>
      <c r="K33" s="30">
        <v>9.6999999999999993</v>
      </c>
      <c r="L33" s="30">
        <v>1.8</v>
      </c>
      <c r="M33" s="30">
        <v>18.5</v>
      </c>
      <c r="N33" s="30">
        <v>6.8</v>
      </c>
      <c r="O33" s="11">
        <v>0</v>
      </c>
    </row>
    <row r="34" spans="2:15" ht="12" customHeight="1" x14ac:dyDescent="0.45">
      <c r="B34" s="56"/>
      <c r="C34" s="47" t="s">
        <v>13</v>
      </c>
      <c r="D34" s="8">
        <v>274</v>
      </c>
      <c r="E34" s="33">
        <v>41</v>
      </c>
      <c r="F34" s="33">
        <v>20</v>
      </c>
      <c r="G34" s="33">
        <v>0</v>
      </c>
      <c r="H34" s="33">
        <v>5</v>
      </c>
      <c r="I34" s="33">
        <v>0</v>
      </c>
      <c r="J34" s="33">
        <v>77</v>
      </c>
      <c r="K34" s="33">
        <v>10</v>
      </c>
      <c r="L34" s="33">
        <v>4</v>
      </c>
      <c r="M34" s="33">
        <v>34</v>
      </c>
      <c r="N34" s="33">
        <v>83</v>
      </c>
      <c r="O34" s="9">
        <v>0</v>
      </c>
    </row>
    <row r="35" spans="2:15" ht="12" customHeight="1" x14ac:dyDescent="0.45">
      <c r="B35" s="56"/>
      <c r="C35" s="48"/>
      <c r="D35" s="10">
        <v>100</v>
      </c>
      <c r="E35" s="30">
        <v>15</v>
      </c>
      <c r="F35" s="30">
        <v>7.3</v>
      </c>
      <c r="G35" s="30">
        <v>0</v>
      </c>
      <c r="H35" s="30">
        <v>1.8</v>
      </c>
      <c r="I35" s="30">
        <v>0</v>
      </c>
      <c r="J35" s="30">
        <v>28.1</v>
      </c>
      <c r="K35" s="30">
        <v>3.6</v>
      </c>
      <c r="L35" s="30">
        <v>1.5</v>
      </c>
      <c r="M35" s="30">
        <v>12.4</v>
      </c>
      <c r="N35" s="30">
        <v>30.3</v>
      </c>
      <c r="O35" s="11">
        <v>0</v>
      </c>
    </row>
    <row r="36" spans="2:15" ht="12" customHeight="1" x14ac:dyDescent="0.45">
      <c r="B36" s="56" t="s">
        <v>306</v>
      </c>
      <c r="C36" s="47" t="s">
        <v>25</v>
      </c>
      <c r="D36" s="8">
        <v>2844</v>
      </c>
      <c r="E36" s="33">
        <v>787</v>
      </c>
      <c r="F36" s="33">
        <v>248</v>
      </c>
      <c r="G36" s="33">
        <v>13</v>
      </c>
      <c r="H36" s="33">
        <v>59</v>
      </c>
      <c r="I36" s="33">
        <v>1</v>
      </c>
      <c r="J36" s="33">
        <v>1055</v>
      </c>
      <c r="K36" s="33">
        <v>98</v>
      </c>
      <c r="L36" s="33">
        <v>42</v>
      </c>
      <c r="M36" s="33">
        <v>335</v>
      </c>
      <c r="N36" s="33">
        <v>206</v>
      </c>
      <c r="O36" s="9">
        <v>0</v>
      </c>
    </row>
    <row r="37" spans="2:15" ht="12" customHeight="1" x14ac:dyDescent="0.45">
      <c r="B37" s="56"/>
      <c r="C37" s="48"/>
      <c r="D37" s="10">
        <v>100</v>
      </c>
      <c r="E37" s="30">
        <v>27.7</v>
      </c>
      <c r="F37" s="30">
        <v>8.6999999999999993</v>
      </c>
      <c r="G37" s="30">
        <v>0.5</v>
      </c>
      <c r="H37" s="30">
        <v>2.1</v>
      </c>
      <c r="I37" s="30">
        <v>0</v>
      </c>
      <c r="J37" s="30">
        <v>37.1</v>
      </c>
      <c r="K37" s="30">
        <v>3.4</v>
      </c>
      <c r="L37" s="30">
        <v>1.5</v>
      </c>
      <c r="M37" s="30">
        <v>11.8</v>
      </c>
      <c r="N37" s="30">
        <v>7.2</v>
      </c>
      <c r="O37" s="11">
        <v>0</v>
      </c>
    </row>
    <row r="38" spans="2:15" ht="12" customHeight="1" x14ac:dyDescent="0.45">
      <c r="B38" s="56"/>
      <c r="C38" s="47" t="s">
        <v>26</v>
      </c>
      <c r="D38" s="8">
        <v>12926</v>
      </c>
      <c r="E38" s="33">
        <v>3407</v>
      </c>
      <c r="F38" s="33">
        <v>945</v>
      </c>
      <c r="G38" s="33">
        <v>58</v>
      </c>
      <c r="H38" s="33">
        <v>260</v>
      </c>
      <c r="I38" s="33">
        <v>5</v>
      </c>
      <c r="J38" s="33">
        <v>4854</v>
      </c>
      <c r="K38" s="33">
        <v>615</v>
      </c>
      <c r="L38" s="33">
        <v>117</v>
      </c>
      <c r="M38" s="33">
        <v>1760</v>
      </c>
      <c r="N38" s="33">
        <v>905</v>
      </c>
      <c r="O38" s="9">
        <v>0</v>
      </c>
    </row>
    <row r="39" spans="2:15" ht="12" customHeight="1" x14ac:dyDescent="0.45">
      <c r="B39" s="56"/>
      <c r="C39" s="48"/>
      <c r="D39" s="10">
        <v>100</v>
      </c>
      <c r="E39" s="30">
        <v>26.4</v>
      </c>
      <c r="F39" s="30">
        <v>7.3</v>
      </c>
      <c r="G39" s="30">
        <v>0.4</v>
      </c>
      <c r="H39" s="30">
        <v>2</v>
      </c>
      <c r="I39" s="30">
        <v>0</v>
      </c>
      <c r="J39" s="30">
        <v>37.6</v>
      </c>
      <c r="K39" s="30">
        <v>4.8</v>
      </c>
      <c r="L39" s="30">
        <v>0.9</v>
      </c>
      <c r="M39" s="30">
        <v>13.6</v>
      </c>
      <c r="N39" s="30">
        <v>7</v>
      </c>
      <c r="O39" s="11">
        <v>0</v>
      </c>
    </row>
    <row r="40" spans="2:15" ht="12" customHeight="1" x14ac:dyDescent="0.45">
      <c r="B40" s="56"/>
      <c r="C40" s="47" t="s">
        <v>27</v>
      </c>
      <c r="D40" s="8">
        <v>2337</v>
      </c>
      <c r="E40" s="33">
        <v>536</v>
      </c>
      <c r="F40" s="33">
        <v>168</v>
      </c>
      <c r="G40" s="33">
        <v>6</v>
      </c>
      <c r="H40" s="33">
        <v>72</v>
      </c>
      <c r="I40" s="33">
        <v>1</v>
      </c>
      <c r="J40" s="33">
        <v>775</v>
      </c>
      <c r="K40" s="33">
        <v>196</v>
      </c>
      <c r="L40" s="33">
        <v>22</v>
      </c>
      <c r="M40" s="33">
        <v>376</v>
      </c>
      <c r="N40" s="33">
        <v>185</v>
      </c>
      <c r="O40" s="9">
        <v>0</v>
      </c>
    </row>
    <row r="41" spans="2:15" ht="12" customHeight="1" x14ac:dyDescent="0.45">
      <c r="B41" s="56"/>
      <c r="C41" s="48"/>
      <c r="D41" s="10">
        <v>100</v>
      </c>
      <c r="E41" s="30">
        <v>22.9</v>
      </c>
      <c r="F41" s="30">
        <v>7.2</v>
      </c>
      <c r="G41" s="30">
        <v>0.3</v>
      </c>
      <c r="H41" s="30">
        <v>3.1</v>
      </c>
      <c r="I41" s="30">
        <v>0</v>
      </c>
      <c r="J41" s="30">
        <v>33.200000000000003</v>
      </c>
      <c r="K41" s="30">
        <v>8.4</v>
      </c>
      <c r="L41" s="30">
        <v>0.9</v>
      </c>
      <c r="M41" s="30">
        <v>16.100000000000001</v>
      </c>
      <c r="N41" s="30">
        <v>7.9</v>
      </c>
      <c r="O41" s="11">
        <v>0</v>
      </c>
    </row>
    <row r="42" spans="2:15" ht="12" customHeight="1" x14ac:dyDescent="0.45">
      <c r="B42" s="56"/>
      <c r="C42" s="47" t="s">
        <v>28</v>
      </c>
      <c r="D42" s="8">
        <v>700</v>
      </c>
      <c r="E42" s="33">
        <v>124</v>
      </c>
      <c r="F42" s="33">
        <v>54</v>
      </c>
      <c r="G42" s="33">
        <v>4</v>
      </c>
      <c r="H42" s="33">
        <v>23</v>
      </c>
      <c r="I42" s="33">
        <v>0</v>
      </c>
      <c r="J42" s="33">
        <v>203</v>
      </c>
      <c r="K42" s="33">
        <v>92</v>
      </c>
      <c r="L42" s="33">
        <v>14</v>
      </c>
      <c r="M42" s="33">
        <v>127</v>
      </c>
      <c r="N42" s="33">
        <v>59</v>
      </c>
      <c r="O42" s="9">
        <v>0</v>
      </c>
    </row>
    <row r="43" spans="2:15" ht="12" customHeight="1" x14ac:dyDescent="0.45">
      <c r="B43" s="56"/>
      <c r="C43" s="48"/>
      <c r="D43" s="10">
        <v>100</v>
      </c>
      <c r="E43" s="30">
        <v>17.7</v>
      </c>
      <c r="F43" s="30">
        <v>7.7</v>
      </c>
      <c r="G43" s="30">
        <v>0.6</v>
      </c>
      <c r="H43" s="30">
        <v>3.3</v>
      </c>
      <c r="I43" s="30">
        <v>0</v>
      </c>
      <c r="J43" s="30">
        <v>29</v>
      </c>
      <c r="K43" s="30">
        <v>13.1</v>
      </c>
      <c r="L43" s="30">
        <v>2</v>
      </c>
      <c r="M43" s="30">
        <v>18.100000000000001</v>
      </c>
      <c r="N43" s="30">
        <v>8.4</v>
      </c>
      <c r="O43" s="11">
        <v>0</v>
      </c>
    </row>
    <row r="44" spans="2:15" ht="12" customHeight="1" x14ac:dyDescent="0.45">
      <c r="B44" s="56"/>
      <c r="C44" s="47" t="s">
        <v>13</v>
      </c>
      <c r="D44" s="8">
        <v>207</v>
      </c>
      <c r="E44" s="33">
        <v>25</v>
      </c>
      <c r="F44" s="33">
        <v>12</v>
      </c>
      <c r="G44" s="33">
        <v>1</v>
      </c>
      <c r="H44" s="33">
        <v>2</v>
      </c>
      <c r="I44" s="33">
        <v>0</v>
      </c>
      <c r="J44" s="33">
        <v>40</v>
      </c>
      <c r="K44" s="33">
        <v>8</v>
      </c>
      <c r="L44" s="33">
        <v>5</v>
      </c>
      <c r="M44" s="33">
        <v>13</v>
      </c>
      <c r="N44" s="33">
        <v>101</v>
      </c>
      <c r="O44" s="9">
        <v>0</v>
      </c>
    </row>
    <row r="45" spans="2:15" ht="12" customHeight="1" x14ac:dyDescent="0.45">
      <c r="B45" s="56"/>
      <c r="C45" s="48"/>
      <c r="D45" s="10">
        <v>100</v>
      </c>
      <c r="E45" s="30">
        <v>12.1</v>
      </c>
      <c r="F45" s="30">
        <v>5.8</v>
      </c>
      <c r="G45" s="30">
        <v>0.5</v>
      </c>
      <c r="H45" s="30">
        <v>1</v>
      </c>
      <c r="I45" s="30">
        <v>0</v>
      </c>
      <c r="J45" s="30">
        <v>19.3</v>
      </c>
      <c r="K45" s="30">
        <v>3.9</v>
      </c>
      <c r="L45" s="30">
        <v>2.4</v>
      </c>
      <c r="M45" s="30">
        <v>6.3</v>
      </c>
      <c r="N45" s="30">
        <v>48.8</v>
      </c>
      <c r="O45" s="11">
        <v>0</v>
      </c>
    </row>
    <row r="46" spans="2:15" ht="12" customHeight="1" x14ac:dyDescent="0.45">
      <c r="B46" s="56" t="s">
        <v>307</v>
      </c>
      <c r="C46" s="47" t="s">
        <v>4</v>
      </c>
      <c r="D46" s="8">
        <v>2257</v>
      </c>
      <c r="E46" s="33">
        <v>557</v>
      </c>
      <c r="F46" s="33">
        <v>147</v>
      </c>
      <c r="G46" s="33">
        <v>9</v>
      </c>
      <c r="H46" s="33">
        <v>53</v>
      </c>
      <c r="I46" s="33">
        <v>3</v>
      </c>
      <c r="J46" s="33">
        <v>886</v>
      </c>
      <c r="K46" s="33">
        <v>133</v>
      </c>
      <c r="L46" s="33">
        <v>21</v>
      </c>
      <c r="M46" s="33">
        <v>284</v>
      </c>
      <c r="N46" s="33">
        <v>164</v>
      </c>
      <c r="O46" s="9">
        <v>0</v>
      </c>
    </row>
    <row r="47" spans="2:15" ht="12" customHeight="1" x14ac:dyDescent="0.45">
      <c r="B47" s="56"/>
      <c r="C47" s="48"/>
      <c r="D47" s="10">
        <v>100</v>
      </c>
      <c r="E47" s="30">
        <v>24.7</v>
      </c>
      <c r="F47" s="30">
        <v>6.5</v>
      </c>
      <c r="G47" s="30">
        <v>0.4</v>
      </c>
      <c r="H47" s="30">
        <v>2.2999999999999998</v>
      </c>
      <c r="I47" s="30">
        <v>0.1</v>
      </c>
      <c r="J47" s="30">
        <v>39.299999999999997</v>
      </c>
      <c r="K47" s="30">
        <v>5.9</v>
      </c>
      <c r="L47" s="30">
        <v>0.9</v>
      </c>
      <c r="M47" s="30">
        <v>12.6</v>
      </c>
      <c r="N47" s="30">
        <v>7.3</v>
      </c>
      <c r="O47" s="11">
        <v>0</v>
      </c>
    </row>
    <row r="48" spans="2:15" ht="12" customHeight="1" x14ac:dyDescent="0.45">
      <c r="B48" s="56"/>
      <c r="C48" s="47" t="s">
        <v>5</v>
      </c>
      <c r="D48" s="8">
        <v>1901</v>
      </c>
      <c r="E48" s="33">
        <v>522</v>
      </c>
      <c r="F48" s="33">
        <v>153</v>
      </c>
      <c r="G48" s="33">
        <v>11</v>
      </c>
      <c r="H48" s="33">
        <v>44</v>
      </c>
      <c r="I48" s="33">
        <v>0</v>
      </c>
      <c r="J48" s="33">
        <v>627</v>
      </c>
      <c r="K48" s="33">
        <v>96</v>
      </c>
      <c r="L48" s="33">
        <v>21</v>
      </c>
      <c r="M48" s="33">
        <v>298</v>
      </c>
      <c r="N48" s="33">
        <v>129</v>
      </c>
      <c r="O48" s="9">
        <v>0</v>
      </c>
    </row>
    <row r="49" spans="2:15" ht="12" customHeight="1" x14ac:dyDescent="0.45">
      <c r="B49" s="56"/>
      <c r="C49" s="48"/>
      <c r="D49" s="10">
        <v>100</v>
      </c>
      <c r="E49" s="30">
        <v>27.5</v>
      </c>
      <c r="F49" s="30">
        <v>8</v>
      </c>
      <c r="G49" s="30">
        <v>0.6</v>
      </c>
      <c r="H49" s="30">
        <v>2.2999999999999998</v>
      </c>
      <c r="I49" s="30">
        <v>0</v>
      </c>
      <c r="J49" s="30">
        <v>33</v>
      </c>
      <c r="K49" s="30">
        <v>5</v>
      </c>
      <c r="L49" s="30">
        <v>1.1000000000000001</v>
      </c>
      <c r="M49" s="30">
        <v>15.7</v>
      </c>
      <c r="N49" s="30">
        <v>6.8</v>
      </c>
      <c r="O49" s="11">
        <v>0</v>
      </c>
    </row>
    <row r="50" spans="2:15" ht="12" customHeight="1" x14ac:dyDescent="0.45">
      <c r="B50" s="56"/>
      <c r="C50" s="47" t="s">
        <v>6</v>
      </c>
      <c r="D50" s="8">
        <v>1203</v>
      </c>
      <c r="E50" s="33">
        <v>310</v>
      </c>
      <c r="F50" s="33">
        <v>72</v>
      </c>
      <c r="G50" s="33">
        <v>2</v>
      </c>
      <c r="H50" s="33">
        <v>25</v>
      </c>
      <c r="I50" s="33">
        <v>1</v>
      </c>
      <c r="J50" s="33">
        <v>418</v>
      </c>
      <c r="K50" s="33">
        <v>74</v>
      </c>
      <c r="L50" s="33">
        <v>10</v>
      </c>
      <c r="M50" s="33">
        <v>171</v>
      </c>
      <c r="N50" s="33">
        <v>120</v>
      </c>
      <c r="O50" s="9">
        <v>0</v>
      </c>
    </row>
    <row r="51" spans="2:15" ht="12" customHeight="1" x14ac:dyDescent="0.45">
      <c r="B51" s="56"/>
      <c r="C51" s="48"/>
      <c r="D51" s="10">
        <v>100</v>
      </c>
      <c r="E51" s="30">
        <v>25.8</v>
      </c>
      <c r="F51" s="30">
        <v>6</v>
      </c>
      <c r="G51" s="30">
        <v>0.2</v>
      </c>
      <c r="H51" s="30">
        <v>2.1</v>
      </c>
      <c r="I51" s="30">
        <v>0.1</v>
      </c>
      <c r="J51" s="30">
        <v>34.700000000000003</v>
      </c>
      <c r="K51" s="30">
        <v>6.2</v>
      </c>
      <c r="L51" s="30">
        <v>0.8</v>
      </c>
      <c r="M51" s="30">
        <v>14.2</v>
      </c>
      <c r="N51" s="30">
        <v>10</v>
      </c>
      <c r="O51" s="11">
        <v>0</v>
      </c>
    </row>
    <row r="52" spans="2:15" ht="12" customHeight="1" x14ac:dyDescent="0.45">
      <c r="B52" s="56"/>
      <c r="C52" s="47" t="s">
        <v>7</v>
      </c>
      <c r="D52" s="8">
        <v>1451</v>
      </c>
      <c r="E52" s="33">
        <v>417</v>
      </c>
      <c r="F52" s="33">
        <v>123</v>
      </c>
      <c r="G52" s="33">
        <v>8</v>
      </c>
      <c r="H52" s="33">
        <v>37</v>
      </c>
      <c r="I52" s="33">
        <v>0</v>
      </c>
      <c r="J52" s="33">
        <v>552</v>
      </c>
      <c r="K52" s="33">
        <v>79</v>
      </c>
      <c r="L52" s="33">
        <v>18</v>
      </c>
      <c r="M52" s="33">
        <v>132</v>
      </c>
      <c r="N52" s="33">
        <v>85</v>
      </c>
      <c r="O52" s="9">
        <v>0</v>
      </c>
    </row>
    <row r="53" spans="2:15" ht="12" customHeight="1" x14ac:dyDescent="0.45">
      <c r="B53" s="56"/>
      <c r="C53" s="48"/>
      <c r="D53" s="10">
        <v>100</v>
      </c>
      <c r="E53" s="30">
        <v>28.7</v>
      </c>
      <c r="F53" s="30">
        <v>8.5</v>
      </c>
      <c r="G53" s="30">
        <v>0.6</v>
      </c>
      <c r="H53" s="30">
        <v>2.5</v>
      </c>
      <c r="I53" s="30">
        <v>0</v>
      </c>
      <c r="J53" s="30">
        <v>38</v>
      </c>
      <c r="K53" s="30">
        <v>5.4</v>
      </c>
      <c r="L53" s="30">
        <v>1.2</v>
      </c>
      <c r="M53" s="30">
        <v>9.1</v>
      </c>
      <c r="N53" s="30">
        <v>5.9</v>
      </c>
      <c r="O53" s="11">
        <v>0</v>
      </c>
    </row>
    <row r="54" spans="2:15" ht="12" customHeight="1" x14ac:dyDescent="0.45">
      <c r="B54" s="56"/>
      <c r="C54" s="47" t="s">
        <v>8</v>
      </c>
      <c r="D54" s="8">
        <v>1761</v>
      </c>
      <c r="E54" s="33">
        <v>440</v>
      </c>
      <c r="F54" s="33">
        <v>117</v>
      </c>
      <c r="G54" s="33">
        <v>6</v>
      </c>
      <c r="H54" s="33">
        <v>31</v>
      </c>
      <c r="I54" s="33">
        <v>1</v>
      </c>
      <c r="J54" s="33">
        <v>700</v>
      </c>
      <c r="K54" s="33">
        <v>97</v>
      </c>
      <c r="L54" s="33">
        <v>18</v>
      </c>
      <c r="M54" s="33">
        <v>235</v>
      </c>
      <c r="N54" s="33">
        <v>116</v>
      </c>
      <c r="O54" s="9">
        <v>0</v>
      </c>
    </row>
    <row r="55" spans="2:15" ht="12" customHeight="1" x14ac:dyDescent="0.45">
      <c r="B55" s="56"/>
      <c r="C55" s="48"/>
      <c r="D55" s="10">
        <v>100</v>
      </c>
      <c r="E55" s="30">
        <v>25</v>
      </c>
      <c r="F55" s="30">
        <v>6.6</v>
      </c>
      <c r="G55" s="30">
        <v>0.3</v>
      </c>
      <c r="H55" s="30">
        <v>1.8</v>
      </c>
      <c r="I55" s="30">
        <v>0.1</v>
      </c>
      <c r="J55" s="30">
        <v>39.799999999999997</v>
      </c>
      <c r="K55" s="30">
        <v>5.5</v>
      </c>
      <c r="L55" s="30">
        <v>1</v>
      </c>
      <c r="M55" s="30">
        <v>13.3</v>
      </c>
      <c r="N55" s="30">
        <v>6.6</v>
      </c>
      <c r="O55" s="11">
        <v>0</v>
      </c>
    </row>
    <row r="56" spans="2:15" ht="12" customHeight="1" x14ac:dyDescent="0.45">
      <c r="B56" s="56"/>
      <c r="C56" s="47" t="s">
        <v>9</v>
      </c>
      <c r="D56" s="8">
        <v>1491</v>
      </c>
      <c r="E56" s="33">
        <v>454</v>
      </c>
      <c r="F56" s="33">
        <v>118</v>
      </c>
      <c r="G56" s="33">
        <v>5</v>
      </c>
      <c r="H56" s="33">
        <v>25</v>
      </c>
      <c r="I56" s="33">
        <v>0</v>
      </c>
      <c r="J56" s="33">
        <v>488</v>
      </c>
      <c r="K56" s="33">
        <v>62</v>
      </c>
      <c r="L56" s="33">
        <v>9</v>
      </c>
      <c r="M56" s="33">
        <v>217</v>
      </c>
      <c r="N56" s="33">
        <v>113</v>
      </c>
      <c r="O56" s="9">
        <v>0</v>
      </c>
    </row>
    <row r="57" spans="2:15" ht="12" customHeight="1" x14ac:dyDescent="0.45">
      <c r="B57" s="56"/>
      <c r="C57" s="48"/>
      <c r="D57" s="10">
        <v>100</v>
      </c>
      <c r="E57" s="30">
        <v>30.4</v>
      </c>
      <c r="F57" s="30">
        <v>7.9</v>
      </c>
      <c r="G57" s="30">
        <v>0.3</v>
      </c>
      <c r="H57" s="30">
        <v>1.7</v>
      </c>
      <c r="I57" s="30">
        <v>0</v>
      </c>
      <c r="J57" s="30">
        <v>32.700000000000003</v>
      </c>
      <c r="K57" s="30">
        <v>4.2</v>
      </c>
      <c r="L57" s="30">
        <v>0.6</v>
      </c>
      <c r="M57" s="30">
        <v>14.6</v>
      </c>
      <c r="N57" s="30">
        <v>7.6</v>
      </c>
      <c r="O57" s="11">
        <v>0</v>
      </c>
    </row>
    <row r="58" spans="2:15" ht="12" customHeight="1" x14ac:dyDescent="0.45">
      <c r="B58" s="56"/>
      <c r="C58" s="47" t="s">
        <v>10</v>
      </c>
      <c r="D58" s="8">
        <v>2221</v>
      </c>
      <c r="E58" s="33">
        <v>567</v>
      </c>
      <c r="F58" s="33">
        <v>158</v>
      </c>
      <c r="G58" s="33">
        <v>10</v>
      </c>
      <c r="H58" s="33">
        <v>56</v>
      </c>
      <c r="I58" s="33">
        <v>1</v>
      </c>
      <c r="J58" s="33">
        <v>763</v>
      </c>
      <c r="K58" s="33">
        <v>128</v>
      </c>
      <c r="L58" s="33">
        <v>19</v>
      </c>
      <c r="M58" s="33">
        <v>343</v>
      </c>
      <c r="N58" s="33">
        <v>176</v>
      </c>
      <c r="O58" s="9">
        <v>0</v>
      </c>
    </row>
    <row r="59" spans="2:15" ht="12" customHeight="1" x14ac:dyDescent="0.45">
      <c r="B59" s="56"/>
      <c r="C59" s="48"/>
      <c r="D59" s="10">
        <v>100</v>
      </c>
      <c r="E59" s="30">
        <v>25.5</v>
      </c>
      <c r="F59" s="30">
        <v>7.1</v>
      </c>
      <c r="G59" s="30">
        <v>0.5</v>
      </c>
      <c r="H59" s="30">
        <v>2.5</v>
      </c>
      <c r="I59" s="30">
        <v>0</v>
      </c>
      <c r="J59" s="30">
        <v>34.4</v>
      </c>
      <c r="K59" s="30">
        <v>5.8</v>
      </c>
      <c r="L59" s="30">
        <v>0.9</v>
      </c>
      <c r="M59" s="30">
        <v>15.4</v>
      </c>
      <c r="N59" s="30">
        <v>7.9</v>
      </c>
      <c r="O59" s="11">
        <v>0</v>
      </c>
    </row>
    <row r="60" spans="2:15" ht="12" customHeight="1" x14ac:dyDescent="0.45">
      <c r="B60" s="56"/>
      <c r="C60" s="47" t="s">
        <v>11</v>
      </c>
      <c r="D60" s="8">
        <v>1951</v>
      </c>
      <c r="E60" s="33">
        <v>523</v>
      </c>
      <c r="F60" s="33">
        <v>129</v>
      </c>
      <c r="G60" s="33">
        <v>10</v>
      </c>
      <c r="H60" s="33">
        <v>37</v>
      </c>
      <c r="I60" s="33">
        <v>0</v>
      </c>
      <c r="J60" s="33">
        <v>774</v>
      </c>
      <c r="K60" s="33">
        <v>105</v>
      </c>
      <c r="L60" s="33">
        <v>16</v>
      </c>
      <c r="M60" s="33">
        <v>247</v>
      </c>
      <c r="N60" s="33">
        <v>110</v>
      </c>
      <c r="O60" s="9">
        <v>0</v>
      </c>
    </row>
    <row r="61" spans="2:15" ht="12" customHeight="1" x14ac:dyDescent="0.45">
      <c r="B61" s="56"/>
      <c r="C61" s="48"/>
      <c r="D61" s="10">
        <v>100</v>
      </c>
      <c r="E61" s="30">
        <v>26.8</v>
      </c>
      <c r="F61" s="30">
        <v>6.6</v>
      </c>
      <c r="G61" s="30">
        <v>0.5</v>
      </c>
      <c r="H61" s="30">
        <v>1.9</v>
      </c>
      <c r="I61" s="30">
        <v>0</v>
      </c>
      <c r="J61" s="30">
        <v>39.700000000000003</v>
      </c>
      <c r="K61" s="30">
        <v>5.4</v>
      </c>
      <c r="L61" s="30">
        <v>0.8</v>
      </c>
      <c r="M61" s="30">
        <v>12.7</v>
      </c>
      <c r="N61" s="30">
        <v>5.6</v>
      </c>
      <c r="O61" s="11">
        <v>0</v>
      </c>
    </row>
    <row r="62" spans="2:15" ht="12" customHeight="1" x14ac:dyDescent="0.45">
      <c r="B62" s="56"/>
      <c r="C62" s="47" t="s">
        <v>12</v>
      </c>
      <c r="D62" s="8">
        <v>4778</v>
      </c>
      <c r="E62" s="33">
        <v>1089</v>
      </c>
      <c r="F62" s="33">
        <v>410</v>
      </c>
      <c r="G62" s="33">
        <v>21</v>
      </c>
      <c r="H62" s="33">
        <v>108</v>
      </c>
      <c r="I62" s="33">
        <v>1</v>
      </c>
      <c r="J62" s="33">
        <v>1719</v>
      </c>
      <c r="K62" s="33">
        <v>235</v>
      </c>
      <c r="L62" s="33">
        <v>68</v>
      </c>
      <c r="M62" s="33">
        <v>684</v>
      </c>
      <c r="N62" s="33">
        <v>443</v>
      </c>
      <c r="O62" s="9">
        <v>0</v>
      </c>
    </row>
    <row r="63" spans="2:15" ht="12" customHeight="1" x14ac:dyDescent="0.45">
      <c r="B63" s="56"/>
      <c r="C63" s="48"/>
      <c r="D63" s="10">
        <v>100</v>
      </c>
      <c r="E63" s="30">
        <v>22.8</v>
      </c>
      <c r="F63" s="30">
        <v>8.6</v>
      </c>
      <c r="G63" s="30">
        <v>0.4</v>
      </c>
      <c r="H63" s="30">
        <v>2.2999999999999998</v>
      </c>
      <c r="I63" s="30">
        <v>0</v>
      </c>
      <c r="J63" s="30">
        <v>36</v>
      </c>
      <c r="K63" s="30">
        <v>4.9000000000000004</v>
      </c>
      <c r="L63" s="30">
        <v>1.4</v>
      </c>
      <c r="M63" s="30">
        <v>14.3</v>
      </c>
      <c r="N63" s="30">
        <v>9.3000000000000007</v>
      </c>
      <c r="O63" s="11">
        <v>0</v>
      </c>
    </row>
    <row r="64" spans="2:15" ht="12" customHeight="1" x14ac:dyDescent="0.45">
      <c r="B64" s="56"/>
      <c r="C64" s="47" t="s">
        <v>13</v>
      </c>
      <c r="D64" s="8">
        <v>0</v>
      </c>
      <c r="E64" s="33">
        <v>0</v>
      </c>
      <c r="F64" s="33">
        <v>0</v>
      </c>
      <c r="G64" s="33">
        <v>0</v>
      </c>
      <c r="H64" s="33">
        <v>0</v>
      </c>
      <c r="I64" s="33">
        <v>0</v>
      </c>
      <c r="J64" s="33">
        <v>0</v>
      </c>
      <c r="K64" s="33">
        <v>0</v>
      </c>
      <c r="L64" s="33">
        <v>0</v>
      </c>
      <c r="M64" s="33">
        <v>0</v>
      </c>
      <c r="N64" s="33">
        <v>0</v>
      </c>
      <c r="O64" s="9">
        <v>0</v>
      </c>
    </row>
    <row r="65" spans="2:15" ht="12" customHeight="1" thickBot="1" x14ac:dyDescent="0.5">
      <c r="B65" s="57"/>
      <c r="C65" s="58"/>
      <c r="D65" s="12">
        <v>0</v>
      </c>
      <c r="E65" s="36">
        <v>0</v>
      </c>
      <c r="F65" s="36">
        <v>0</v>
      </c>
      <c r="G65" s="36">
        <v>0</v>
      </c>
      <c r="H65" s="36">
        <v>0</v>
      </c>
      <c r="I65" s="36">
        <v>0</v>
      </c>
      <c r="J65" s="36">
        <v>0</v>
      </c>
      <c r="K65" s="36">
        <v>0</v>
      </c>
      <c r="L65" s="36">
        <v>0</v>
      </c>
      <c r="M65" s="36">
        <v>0</v>
      </c>
      <c r="N65" s="36">
        <v>0</v>
      </c>
      <c r="O65" s="13">
        <v>0</v>
      </c>
    </row>
  </sheetData>
  <mergeCells count="36">
    <mergeCell ref="B46:B65"/>
    <mergeCell ref="C62:C63"/>
    <mergeCell ref="C64:C65"/>
    <mergeCell ref="C42:C43"/>
    <mergeCell ref="C44:C45"/>
    <mergeCell ref="C46:C47"/>
    <mergeCell ref="C48:C49"/>
    <mergeCell ref="C50:C51"/>
    <mergeCell ref="C52:C53"/>
    <mergeCell ref="B36:B45"/>
    <mergeCell ref="C54:C55"/>
    <mergeCell ref="C56:C57"/>
    <mergeCell ref="C58:C59"/>
    <mergeCell ref="D4:O4"/>
    <mergeCell ref="B6:C7"/>
    <mergeCell ref="B8:B13"/>
    <mergeCell ref="B14:B25"/>
    <mergeCell ref="B26:B35"/>
    <mergeCell ref="C30:C31"/>
    <mergeCell ref="C32:C33"/>
    <mergeCell ref="C34:C35"/>
    <mergeCell ref="C18:C19"/>
    <mergeCell ref="C20:C21"/>
    <mergeCell ref="C22:C23"/>
    <mergeCell ref="C24:C25"/>
    <mergeCell ref="C12:C13"/>
    <mergeCell ref="C14:C15"/>
    <mergeCell ref="C16:C17"/>
    <mergeCell ref="C26:C27"/>
    <mergeCell ref="C28:C29"/>
    <mergeCell ref="C8:C9"/>
    <mergeCell ref="C10:C11"/>
    <mergeCell ref="C60:C61"/>
    <mergeCell ref="C36:C37"/>
    <mergeCell ref="C38:C39"/>
    <mergeCell ref="C40:C41"/>
  </mergeCells>
  <phoneticPr fontId="1"/>
  <conditionalFormatting sqref="E7:O7">
    <cfRule type="top10" dxfId="495" priority="32" rank="1"/>
  </conditionalFormatting>
  <conditionalFormatting sqref="E9:O9">
    <cfRule type="top10" dxfId="494" priority="31" rank="1"/>
  </conditionalFormatting>
  <conditionalFormatting sqref="E11:O11">
    <cfRule type="top10" dxfId="493" priority="30" rank="1"/>
  </conditionalFormatting>
  <conditionalFormatting sqref="E13:O13">
    <cfRule type="top10" dxfId="492" priority="29" rank="1"/>
  </conditionalFormatting>
  <conditionalFormatting sqref="E15:O15">
    <cfRule type="top10" dxfId="491" priority="28" rank="1"/>
  </conditionalFormatting>
  <conditionalFormatting sqref="E17:O17">
    <cfRule type="top10" dxfId="490" priority="27" rank="1"/>
  </conditionalFormatting>
  <conditionalFormatting sqref="E19:O19">
    <cfRule type="top10" dxfId="489" priority="26" rank="1"/>
  </conditionalFormatting>
  <conditionalFormatting sqref="E21:O21">
    <cfRule type="top10" dxfId="488" priority="25" rank="1"/>
  </conditionalFormatting>
  <conditionalFormatting sqref="E23:O23">
    <cfRule type="top10" dxfId="487" priority="24" rank="1"/>
  </conditionalFormatting>
  <conditionalFormatting sqref="E25:O25">
    <cfRule type="top10" dxfId="486" priority="23" rank="1"/>
  </conditionalFormatting>
  <conditionalFormatting sqref="E27:O27">
    <cfRule type="top10" dxfId="485" priority="22" rank="1"/>
  </conditionalFormatting>
  <conditionalFormatting sqref="E29:O29">
    <cfRule type="top10" dxfId="484" priority="21" rank="1"/>
  </conditionalFormatting>
  <conditionalFormatting sqref="E31:O31">
    <cfRule type="top10" dxfId="483" priority="20" rank="1"/>
  </conditionalFormatting>
  <conditionalFormatting sqref="E33:O33">
    <cfRule type="top10" dxfId="482" priority="19" rank="1"/>
  </conditionalFormatting>
  <conditionalFormatting sqref="E35:O35">
    <cfRule type="top10" dxfId="481" priority="18" rank="1"/>
  </conditionalFormatting>
  <conditionalFormatting sqref="E37:O37">
    <cfRule type="top10" dxfId="480" priority="17" rank="1"/>
  </conditionalFormatting>
  <conditionalFormatting sqref="E39:O39">
    <cfRule type="top10" dxfId="479" priority="16" rank="1"/>
  </conditionalFormatting>
  <conditionalFormatting sqref="E41:O41">
    <cfRule type="top10" dxfId="478" priority="15" rank="1"/>
  </conditionalFormatting>
  <conditionalFormatting sqref="E43:O43">
    <cfRule type="top10" dxfId="477" priority="14" rank="1"/>
  </conditionalFormatting>
  <conditionalFormatting sqref="E45:O45">
    <cfRule type="top10" dxfId="476" priority="13" rank="1"/>
  </conditionalFormatting>
  <conditionalFormatting sqref="E47:O47">
    <cfRule type="top10" dxfId="475" priority="12" rank="1"/>
  </conditionalFormatting>
  <conditionalFormatting sqref="E49:O49">
    <cfRule type="top10" dxfId="474" priority="8" rank="1"/>
  </conditionalFormatting>
  <conditionalFormatting sqref="E51:O51">
    <cfRule type="top10" dxfId="473" priority="7" rank="1"/>
  </conditionalFormatting>
  <conditionalFormatting sqref="E53:O53">
    <cfRule type="top10" dxfId="472" priority="6" rank="1"/>
  </conditionalFormatting>
  <conditionalFormatting sqref="E55:O55">
    <cfRule type="top10" dxfId="471" priority="5" rank="1"/>
  </conditionalFormatting>
  <conditionalFormatting sqref="E57:O57">
    <cfRule type="top10" dxfId="470" priority="4" rank="1"/>
  </conditionalFormatting>
  <conditionalFormatting sqref="E59:O59">
    <cfRule type="top10" dxfId="469" priority="3" rank="1"/>
  </conditionalFormatting>
  <conditionalFormatting sqref="E61:O61">
    <cfRule type="top10" dxfId="468" priority="2" rank="1"/>
  </conditionalFormatting>
  <conditionalFormatting sqref="E63:O63">
    <cfRule type="top10" dxfId="467"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411</v>
      </c>
    </row>
    <row r="4" spans="2:48" ht="12" customHeight="1" x14ac:dyDescent="0.45">
      <c r="B4" s="5"/>
      <c r="C4" s="6" t="s">
        <v>0</v>
      </c>
      <c r="D4" s="49" t="s">
        <v>210</v>
      </c>
      <c r="E4" s="50"/>
      <c r="F4" s="50"/>
      <c r="G4" s="50"/>
      <c r="H4" s="50"/>
      <c r="I4" s="51"/>
    </row>
    <row r="5" spans="2:48" ht="84" customHeight="1" x14ac:dyDescent="0.45">
      <c r="B5" s="7"/>
      <c r="C5" s="15" t="s">
        <v>2</v>
      </c>
      <c r="D5" s="16" t="s">
        <v>3</v>
      </c>
      <c r="E5" s="16" t="s">
        <v>211</v>
      </c>
      <c r="F5" s="16" t="s">
        <v>212</v>
      </c>
      <c r="G5" s="16" t="s">
        <v>213</v>
      </c>
      <c r="H5" s="16" t="s">
        <v>13</v>
      </c>
      <c r="I5" s="17" t="s">
        <v>14</v>
      </c>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8">
        <v>1916</v>
      </c>
      <c r="F6" s="8">
        <v>6326</v>
      </c>
      <c r="G6" s="8">
        <v>10471</v>
      </c>
      <c r="H6" s="8">
        <v>301</v>
      </c>
      <c r="I6" s="9">
        <v>0</v>
      </c>
    </row>
    <row r="7" spans="2:48" ht="12" customHeight="1" x14ac:dyDescent="0.45">
      <c r="B7" s="54"/>
      <c r="C7" s="55"/>
      <c r="D7" s="10">
        <v>100</v>
      </c>
      <c r="E7" s="10">
        <v>10.1</v>
      </c>
      <c r="F7" s="30">
        <v>33.299999999999997</v>
      </c>
      <c r="G7" s="30">
        <v>55.1</v>
      </c>
      <c r="H7" s="30">
        <v>1.6</v>
      </c>
      <c r="I7" s="34">
        <v>0</v>
      </c>
    </row>
    <row r="8" spans="2:48" ht="12" customHeight="1" x14ac:dyDescent="0.45">
      <c r="B8" s="56" t="s">
        <v>303</v>
      </c>
      <c r="C8" s="47" t="s">
        <v>312</v>
      </c>
      <c r="D8" s="8">
        <v>8531</v>
      </c>
      <c r="E8" s="8">
        <v>568</v>
      </c>
      <c r="F8" s="8">
        <v>2612</v>
      </c>
      <c r="G8" s="8">
        <v>5216</v>
      </c>
      <c r="H8" s="8">
        <v>135</v>
      </c>
      <c r="I8" s="9">
        <v>0</v>
      </c>
    </row>
    <row r="9" spans="2:48" ht="12" customHeight="1" x14ac:dyDescent="0.45">
      <c r="B9" s="56"/>
      <c r="C9" s="48"/>
      <c r="D9" s="10">
        <v>100</v>
      </c>
      <c r="E9" s="10">
        <v>6.7</v>
      </c>
      <c r="F9" s="30">
        <v>30.6</v>
      </c>
      <c r="G9" s="30">
        <v>61.1</v>
      </c>
      <c r="H9" s="30">
        <v>1.6</v>
      </c>
      <c r="I9" s="34">
        <v>0</v>
      </c>
    </row>
    <row r="10" spans="2:48" ht="12" customHeight="1" x14ac:dyDescent="0.45">
      <c r="B10" s="56"/>
      <c r="C10" s="47" t="s">
        <v>313</v>
      </c>
      <c r="D10" s="8">
        <v>10112</v>
      </c>
      <c r="E10" s="8">
        <v>1307</v>
      </c>
      <c r="F10" s="8">
        <v>3603</v>
      </c>
      <c r="G10" s="8">
        <v>5069</v>
      </c>
      <c r="H10" s="8">
        <v>133</v>
      </c>
      <c r="I10" s="9">
        <v>0</v>
      </c>
    </row>
    <row r="11" spans="2:48" ht="12" customHeight="1" x14ac:dyDescent="0.45">
      <c r="B11" s="56"/>
      <c r="C11" s="48"/>
      <c r="D11" s="10">
        <v>100</v>
      </c>
      <c r="E11" s="10">
        <v>12.9</v>
      </c>
      <c r="F11" s="30">
        <v>35.6</v>
      </c>
      <c r="G11" s="30">
        <v>50.1</v>
      </c>
      <c r="H11" s="30">
        <v>1.3</v>
      </c>
      <c r="I11" s="34">
        <v>0</v>
      </c>
    </row>
    <row r="12" spans="2:48" ht="12" customHeight="1" x14ac:dyDescent="0.45">
      <c r="B12" s="56"/>
      <c r="C12" s="47" t="s">
        <v>13</v>
      </c>
      <c r="D12" s="8">
        <v>371</v>
      </c>
      <c r="E12" s="8">
        <v>41</v>
      </c>
      <c r="F12" s="8">
        <v>111</v>
      </c>
      <c r="G12" s="8">
        <v>186</v>
      </c>
      <c r="H12" s="8">
        <v>33</v>
      </c>
      <c r="I12" s="9">
        <v>0</v>
      </c>
    </row>
    <row r="13" spans="2:48" ht="12" customHeight="1" x14ac:dyDescent="0.45">
      <c r="B13" s="56"/>
      <c r="C13" s="48"/>
      <c r="D13" s="10">
        <v>100</v>
      </c>
      <c r="E13" s="10">
        <v>11.1</v>
      </c>
      <c r="F13" s="30">
        <v>29.9</v>
      </c>
      <c r="G13" s="30">
        <v>50.1</v>
      </c>
      <c r="H13" s="30">
        <v>8.9</v>
      </c>
      <c r="I13" s="34">
        <v>0</v>
      </c>
    </row>
    <row r="14" spans="2:48" ht="12" customHeight="1" x14ac:dyDescent="0.45">
      <c r="B14" s="56" t="s">
        <v>304</v>
      </c>
      <c r="C14" s="47" t="s">
        <v>16</v>
      </c>
      <c r="D14" s="8">
        <v>2881</v>
      </c>
      <c r="E14" s="8">
        <v>273</v>
      </c>
      <c r="F14" s="8">
        <v>824</v>
      </c>
      <c r="G14" s="8">
        <v>1741</v>
      </c>
      <c r="H14" s="8">
        <v>43</v>
      </c>
      <c r="I14" s="9">
        <v>0</v>
      </c>
    </row>
    <row r="15" spans="2:48" ht="12" customHeight="1" x14ac:dyDescent="0.45">
      <c r="B15" s="56"/>
      <c r="C15" s="48"/>
      <c r="D15" s="10">
        <v>100</v>
      </c>
      <c r="E15" s="10">
        <v>9.5</v>
      </c>
      <c r="F15" s="30">
        <v>28.6</v>
      </c>
      <c r="G15" s="30">
        <v>60.4</v>
      </c>
      <c r="H15" s="30">
        <v>1.5</v>
      </c>
      <c r="I15" s="34">
        <v>0</v>
      </c>
    </row>
    <row r="16" spans="2:48" ht="12" customHeight="1" x14ac:dyDescent="0.45">
      <c r="B16" s="56"/>
      <c r="C16" s="47" t="s">
        <v>17</v>
      </c>
      <c r="D16" s="8">
        <v>3138</v>
      </c>
      <c r="E16" s="8">
        <v>318</v>
      </c>
      <c r="F16" s="8">
        <v>975</v>
      </c>
      <c r="G16" s="8">
        <v>1817</v>
      </c>
      <c r="H16" s="8">
        <v>28</v>
      </c>
      <c r="I16" s="9">
        <v>0</v>
      </c>
    </row>
    <row r="17" spans="2:9" ht="12" customHeight="1" x14ac:dyDescent="0.45">
      <c r="B17" s="56"/>
      <c r="C17" s="48"/>
      <c r="D17" s="10">
        <v>100</v>
      </c>
      <c r="E17" s="10">
        <v>10.1</v>
      </c>
      <c r="F17" s="30">
        <v>31.1</v>
      </c>
      <c r="G17" s="30">
        <v>57.9</v>
      </c>
      <c r="H17" s="30">
        <v>0.9</v>
      </c>
      <c r="I17" s="34">
        <v>0</v>
      </c>
    </row>
    <row r="18" spans="2:9" ht="12" customHeight="1" x14ac:dyDescent="0.45">
      <c r="B18" s="56"/>
      <c r="C18" s="47" t="s">
        <v>18</v>
      </c>
      <c r="D18" s="8">
        <v>3318</v>
      </c>
      <c r="E18" s="8">
        <v>337</v>
      </c>
      <c r="F18" s="8">
        <v>1037</v>
      </c>
      <c r="G18" s="8">
        <v>1899</v>
      </c>
      <c r="H18" s="8">
        <v>45</v>
      </c>
      <c r="I18" s="9">
        <v>0</v>
      </c>
    </row>
    <row r="19" spans="2:9" ht="12" customHeight="1" x14ac:dyDescent="0.45">
      <c r="B19" s="56"/>
      <c r="C19" s="48"/>
      <c r="D19" s="10">
        <v>100</v>
      </c>
      <c r="E19" s="10">
        <v>10.199999999999999</v>
      </c>
      <c r="F19" s="30">
        <v>31.3</v>
      </c>
      <c r="G19" s="30">
        <v>57.2</v>
      </c>
      <c r="H19" s="30">
        <v>1.4</v>
      </c>
      <c r="I19" s="34">
        <v>0</v>
      </c>
    </row>
    <row r="20" spans="2:9" ht="12" customHeight="1" x14ac:dyDescent="0.45">
      <c r="B20" s="56"/>
      <c r="C20" s="47" t="s">
        <v>19</v>
      </c>
      <c r="D20" s="8">
        <v>3926</v>
      </c>
      <c r="E20" s="8">
        <v>389</v>
      </c>
      <c r="F20" s="8">
        <v>1365</v>
      </c>
      <c r="G20" s="8">
        <v>2127</v>
      </c>
      <c r="H20" s="8">
        <v>45</v>
      </c>
      <c r="I20" s="9">
        <v>0</v>
      </c>
    </row>
    <row r="21" spans="2:9" ht="12" customHeight="1" x14ac:dyDescent="0.45">
      <c r="B21" s="56"/>
      <c r="C21" s="48"/>
      <c r="D21" s="10">
        <v>100</v>
      </c>
      <c r="E21" s="10">
        <v>9.9</v>
      </c>
      <c r="F21" s="30">
        <v>34.799999999999997</v>
      </c>
      <c r="G21" s="30">
        <v>54.2</v>
      </c>
      <c r="H21" s="30">
        <v>1.1000000000000001</v>
      </c>
      <c r="I21" s="34">
        <v>0</v>
      </c>
    </row>
    <row r="22" spans="2:9" ht="12" customHeight="1" x14ac:dyDescent="0.45">
      <c r="B22" s="56"/>
      <c r="C22" s="47" t="s">
        <v>20</v>
      </c>
      <c r="D22" s="8">
        <v>5361</v>
      </c>
      <c r="E22" s="8">
        <v>567</v>
      </c>
      <c r="F22" s="8">
        <v>1994</v>
      </c>
      <c r="G22" s="8">
        <v>2695</v>
      </c>
      <c r="H22" s="8">
        <v>105</v>
      </c>
      <c r="I22" s="9">
        <v>0</v>
      </c>
    </row>
    <row r="23" spans="2:9" ht="12" customHeight="1" x14ac:dyDescent="0.45">
      <c r="B23" s="56"/>
      <c r="C23" s="48"/>
      <c r="D23" s="10">
        <v>100</v>
      </c>
      <c r="E23" s="10">
        <v>10.6</v>
      </c>
      <c r="F23" s="30">
        <v>37.200000000000003</v>
      </c>
      <c r="G23" s="30">
        <v>50.3</v>
      </c>
      <c r="H23" s="30">
        <v>2</v>
      </c>
      <c r="I23" s="34">
        <v>0</v>
      </c>
    </row>
    <row r="24" spans="2:9" ht="12" customHeight="1" x14ac:dyDescent="0.45">
      <c r="B24" s="56"/>
      <c r="C24" s="47" t="s">
        <v>13</v>
      </c>
      <c r="D24" s="8">
        <v>390</v>
      </c>
      <c r="E24" s="8">
        <v>32</v>
      </c>
      <c r="F24" s="8">
        <v>131</v>
      </c>
      <c r="G24" s="8">
        <v>192</v>
      </c>
      <c r="H24" s="8">
        <v>35</v>
      </c>
      <c r="I24" s="9">
        <v>0</v>
      </c>
    </row>
    <row r="25" spans="2:9" ht="12" customHeight="1" x14ac:dyDescent="0.45">
      <c r="B25" s="56"/>
      <c r="C25" s="48"/>
      <c r="D25" s="10">
        <v>100</v>
      </c>
      <c r="E25" s="10">
        <v>8.1999999999999993</v>
      </c>
      <c r="F25" s="30">
        <v>33.6</v>
      </c>
      <c r="G25" s="30">
        <v>49.2</v>
      </c>
      <c r="H25" s="30">
        <v>9</v>
      </c>
      <c r="I25" s="34">
        <v>0</v>
      </c>
    </row>
    <row r="26" spans="2:9" ht="12" customHeight="1" x14ac:dyDescent="0.45">
      <c r="B26" s="56" t="s">
        <v>305</v>
      </c>
      <c r="C26" s="47" t="s">
        <v>308</v>
      </c>
      <c r="D26" s="8">
        <v>2423</v>
      </c>
      <c r="E26" s="8">
        <v>269</v>
      </c>
      <c r="F26" s="8">
        <v>774</v>
      </c>
      <c r="G26" s="8">
        <v>1335</v>
      </c>
      <c r="H26" s="8">
        <v>45</v>
      </c>
      <c r="I26" s="9">
        <v>0</v>
      </c>
    </row>
    <row r="27" spans="2:9" ht="12" customHeight="1" x14ac:dyDescent="0.45">
      <c r="B27" s="56"/>
      <c r="C27" s="48"/>
      <c r="D27" s="10">
        <v>100</v>
      </c>
      <c r="E27" s="10">
        <v>11.1</v>
      </c>
      <c r="F27" s="30">
        <v>31.9</v>
      </c>
      <c r="G27" s="30">
        <v>55.1</v>
      </c>
      <c r="H27" s="30">
        <v>1.9</v>
      </c>
      <c r="I27" s="34">
        <v>0</v>
      </c>
    </row>
    <row r="28" spans="2:9" ht="12" customHeight="1" x14ac:dyDescent="0.45">
      <c r="B28" s="56"/>
      <c r="C28" s="47" t="s">
        <v>309</v>
      </c>
      <c r="D28" s="8">
        <v>5375</v>
      </c>
      <c r="E28" s="8">
        <v>574</v>
      </c>
      <c r="F28" s="8">
        <v>1983</v>
      </c>
      <c r="G28" s="8">
        <v>2749</v>
      </c>
      <c r="H28" s="8">
        <v>69</v>
      </c>
      <c r="I28" s="9">
        <v>0</v>
      </c>
    </row>
    <row r="29" spans="2:9" ht="12" customHeight="1" x14ac:dyDescent="0.45">
      <c r="B29" s="56"/>
      <c r="C29" s="48"/>
      <c r="D29" s="10">
        <v>100</v>
      </c>
      <c r="E29" s="10">
        <v>10.7</v>
      </c>
      <c r="F29" s="30">
        <v>36.9</v>
      </c>
      <c r="G29" s="30">
        <v>51.1</v>
      </c>
      <c r="H29" s="30">
        <v>1.3</v>
      </c>
      <c r="I29" s="34">
        <v>0</v>
      </c>
    </row>
    <row r="30" spans="2:9" ht="12" customHeight="1" x14ac:dyDescent="0.45">
      <c r="B30" s="56"/>
      <c r="C30" s="47" t="s">
        <v>310</v>
      </c>
      <c r="D30" s="8">
        <v>6697</v>
      </c>
      <c r="E30" s="8">
        <v>666</v>
      </c>
      <c r="F30" s="8">
        <v>2082</v>
      </c>
      <c r="G30" s="8">
        <v>3877</v>
      </c>
      <c r="H30" s="8">
        <v>72</v>
      </c>
      <c r="I30" s="9">
        <v>0</v>
      </c>
    </row>
    <row r="31" spans="2:9" ht="12" customHeight="1" x14ac:dyDescent="0.45">
      <c r="B31" s="56"/>
      <c r="C31" s="48"/>
      <c r="D31" s="10">
        <v>100</v>
      </c>
      <c r="E31" s="10">
        <v>9.9</v>
      </c>
      <c r="F31" s="30">
        <v>31.1</v>
      </c>
      <c r="G31" s="30">
        <v>57.9</v>
      </c>
      <c r="H31" s="30">
        <v>1.1000000000000001</v>
      </c>
      <c r="I31" s="34">
        <v>0</v>
      </c>
    </row>
    <row r="32" spans="2:9" ht="12" customHeight="1" x14ac:dyDescent="0.45">
      <c r="B32" s="56"/>
      <c r="C32" s="47" t="s">
        <v>311</v>
      </c>
      <c r="D32" s="8">
        <v>4245</v>
      </c>
      <c r="E32" s="8">
        <v>382</v>
      </c>
      <c r="F32" s="8">
        <v>1432</v>
      </c>
      <c r="G32" s="8">
        <v>2383</v>
      </c>
      <c r="H32" s="8">
        <v>48</v>
      </c>
      <c r="I32" s="9">
        <v>0</v>
      </c>
    </row>
    <row r="33" spans="2:9" ht="12" customHeight="1" x14ac:dyDescent="0.45">
      <c r="B33" s="56"/>
      <c r="C33" s="48"/>
      <c r="D33" s="10">
        <v>100</v>
      </c>
      <c r="E33" s="10">
        <v>9</v>
      </c>
      <c r="F33" s="30">
        <v>33.700000000000003</v>
      </c>
      <c r="G33" s="30">
        <v>56.1</v>
      </c>
      <c r="H33" s="30">
        <v>1.1000000000000001</v>
      </c>
      <c r="I33" s="34">
        <v>0</v>
      </c>
    </row>
    <row r="34" spans="2:9" ht="12" customHeight="1" x14ac:dyDescent="0.45">
      <c r="B34" s="56"/>
      <c r="C34" s="47" t="s">
        <v>13</v>
      </c>
      <c r="D34" s="8">
        <v>274</v>
      </c>
      <c r="E34" s="8">
        <v>25</v>
      </c>
      <c r="F34" s="8">
        <v>55</v>
      </c>
      <c r="G34" s="8">
        <v>127</v>
      </c>
      <c r="H34" s="8">
        <v>67</v>
      </c>
      <c r="I34" s="9">
        <v>0</v>
      </c>
    </row>
    <row r="35" spans="2:9" ht="12" customHeight="1" x14ac:dyDescent="0.45">
      <c r="B35" s="56"/>
      <c r="C35" s="48"/>
      <c r="D35" s="10">
        <v>100</v>
      </c>
      <c r="E35" s="10">
        <v>9.1</v>
      </c>
      <c r="F35" s="30">
        <v>20.100000000000001</v>
      </c>
      <c r="G35" s="30">
        <v>46.4</v>
      </c>
      <c r="H35" s="30">
        <v>24.5</v>
      </c>
      <c r="I35" s="34">
        <v>0</v>
      </c>
    </row>
    <row r="36" spans="2:9" ht="12" customHeight="1" x14ac:dyDescent="0.45">
      <c r="B36" s="56" t="s">
        <v>306</v>
      </c>
      <c r="C36" s="47" t="s">
        <v>25</v>
      </c>
      <c r="D36" s="8">
        <v>2844</v>
      </c>
      <c r="E36" s="8">
        <v>390</v>
      </c>
      <c r="F36" s="8">
        <v>874</v>
      </c>
      <c r="G36" s="8">
        <v>1555</v>
      </c>
      <c r="H36" s="8">
        <v>25</v>
      </c>
      <c r="I36" s="9">
        <v>0</v>
      </c>
    </row>
    <row r="37" spans="2:9" ht="12" customHeight="1" x14ac:dyDescent="0.45">
      <c r="B37" s="56"/>
      <c r="C37" s="48"/>
      <c r="D37" s="10">
        <v>100</v>
      </c>
      <c r="E37" s="10">
        <v>13.7</v>
      </c>
      <c r="F37" s="30">
        <v>30.7</v>
      </c>
      <c r="G37" s="30">
        <v>54.7</v>
      </c>
      <c r="H37" s="30">
        <v>0.9</v>
      </c>
      <c r="I37" s="34">
        <v>0</v>
      </c>
    </row>
    <row r="38" spans="2:9" ht="12" customHeight="1" x14ac:dyDescent="0.45">
      <c r="B38" s="56"/>
      <c r="C38" s="47" t="s">
        <v>26</v>
      </c>
      <c r="D38" s="8">
        <v>12926</v>
      </c>
      <c r="E38" s="8">
        <v>1285</v>
      </c>
      <c r="F38" s="8">
        <v>4476</v>
      </c>
      <c r="G38" s="8">
        <v>7022</v>
      </c>
      <c r="H38" s="8">
        <v>143</v>
      </c>
      <c r="I38" s="9">
        <v>0</v>
      </c>
    </row>
    <row r="39" spans="2:9" ht="12" customHeight="1" x14ac:dyDescent="0.45">
      <c r="B39" s="56"/>
      <c r="C39" s="48"/>
      <c r="D39" s="10">
        <v>100</v>
      </c>
      <c r="E39" s="10">
        <v>9.9</v>
      </c>
      <c r="F39" s="30">
        <v>34.6</v>
      </c>
      <c r="G39" s="30">
        <v>54.3</v>
      </c>
      <c r="H39" s="30">
        <v>1.1000000000000001</v>
      </c>
      <c r="I39" s="34">
        <v>0</v>
      </c>
    </row>
    <row r="40" spans="2:9" ht="12" customHeight="1" x14ac:dyDescent="0.45">
      <c r="B40" s="56"/>
      <c r="C40" s="47" t="s">
        <v>27</v>
      </c>
      <c r="D40" s="8">
        <v>2337</v>
      </c>
      <c r="E40" s="8">
        <v>183</v>
      </c>
      <c r="F40" s="8">
        <v>742</v>
      </c>
      <c r="G40" s="8">
        <v>1384</v>
      </c>
      <c r="H40" s="8">
        <v>28</v>
      </c>
      <c r="I40" s="9">
        <v>0</v>
      </c>
    </row>
    <row r="41" spans="2:9" ht="12" customHeight="1" x14ac:dyDescent="0.45">
      <c r="B41" s="56"/>
      <c r="C41" s="48"/>
      <c r="D41" s="10">
        <v>100</v>
      </c>
      <c r="E41" s="10">
        <v>7.8</v>
      </c>
      <c r="F41" s="30">
        <v>31.8</v>
      </c>
      <c r="G41" s="30">
        <v>59.2</v>
      </c>
      <c r="H41" s="30">
        <v>1.2</v>
      </c>
      <c r="I41" s="34">
        <v>0</v>
      </c>
    </row>
    <row r="42" spans="2:9" ht="12" customHeight="1" x14ac:dyDescent="0.45">
      <c r="B42" s="56"/>
      <c r="C42" s="47" t="s">
        <v>28</v>
      </c>
      <c r="D42" s="8">
        <v>700</v>
      </c>
      <c r="E42" s="8">
        <v>51</v>
      </c>
      <c r="F42" s="8">
        <v>188</v>
      </c>
      <c r="G42" s="8">
        <v>448</v>
      </c>
      <c r="H42" s="8">
        <v>13</v>
      </c>
      <c r="I42" s="9">
        <v>0</v>
      </c>
    </row>
    <row r="43" spans="2:9" ht="12" customHeight="1" x14ac:dyDescent="0.45">
      <c r="B43" s="56"/>
      <c r="C43" s="48"/>
      <c r="D43" s="10">
        <v>100</v>
      </c>
      <c r="E43" s="10">
        <v>7.3</v>
      </c>
      <c r="F43" s="30">
        <v>26.9</v>
      </c>
      <c r="G43" s="30">
        <v>64</v>
      </c>
      <c r="H43" s="30">
        <v>1.9</v>
      </c>
      <c r="I43" s="34">
        <v>0</v>
      </c>
    </row>
    <row r="44" spans="2:9" ht="12" customHeight="1" x14ac:dyDescent="0.45">
      <c r="B44" s="56"/>
      <c r="C44" s="47" t="s">
        <v>13</v>
      </c>
      <c r="D44" s="8">
        <v>207</v>
      </c>
      <c r="E44" s="8">
        <v>7</v>
      </c>
      <c r="F44" s="8">
        <v>46</v>
      </c>
      <c r="G44" s="8">
        <v>62</v>
      </c>
      <c r="H44" s="8">
        <v>92</v>
      </c>
      <c r="I44" s="9">
        <v>0</v>
      </c>
    </row>
    <row r="45" spans="2:9" ht="12" customHeight="1" x14ac:dyDescent="0.45">
      <c r="B45" s="56"/>
      <c r="C45" s="48"/>
      <c r="D45" s="10">
        <v>100</v>
      </c>
      <c r="E45" s="10">
        <v>3.4</v>
      </c>
      <c r="F45" s="30">
        <v>22.2</v>
      </c>
      <c r="G45" s="30">
        <v>30</v>
      </c>
      <c r="H45" s="30">
        <v>44.4</v>
      </c>
      <c r="I45" s="34">
        <v>0</v>
      </c>
    </row>
    <row r="46" spans="2:9" ht="12" customHeight="1" x14ac:dyDescent="0.45">
      <c r="B46" s="56" t="s">
        <v>307</v>
      </c>
      <c r="C46" s="47" t="s">
        <v>4</v>
      </c>
      <c r="D46" s="8">
        <v>2257</v>
      </c>
      <c r="E46" s="8">
        <v>226</v>
      </c>
      <c r="F46" s="8">
        <v>758</v>
      </c>
      <c r="G46" s="8">
        <v>1241</v>
      </c>
      <c r="H46" s="8">
        <v>32</v>
      </c>
      <c r="I46" s="9">
        <v>0</v>
      </c>
    </row>
    <row r="47" spans="2:9" ht="12" customHeight="1" x14ac:dyDescent="0.45">
      <c r="B47" s="56"/>
      <c r="C47" s="48"/>
      <c r="D47" s="10">
        <v>100</v>
      </c>
      <c r="E47" s="10">
        <v>10</v>
      </c>
      <c r="F47" s="30">
        <v>33.6</v>
      </c>
      <c r="G47" s="30">
        <v>55</v>
      </c>
      <c r="H47" s="30">
        <v>1.4</v>
      </c>
      <c r="I47" s="34">
        <v>0</v>
      </c>
    </row>
    <row r="48" spans="2:9" ht="12" customHeight="1" x14ac:dyDescent="0.45">
      <c r="B48" s="56"/>
      <c r="C48" s="47" t="s">
        <v>5</v>
      </c>
      <c r="D48" s="8">
        <v>1901</v>
      </c>
      <c r="E48" s="8">
        <v>185</v>
      </c>
      <c r="F48" s="8">
        <v>591</v>
      </c>
      <c r="G48" s="8">
        <v>1109</v>
      </c>
      <c r="H48" s="8">
        <v>16</v>
      </c>
      <c r="I48" s="9">
        <v>0</v>
      </c>
    </row>
    <row r="49" spans="2:9" ht="12" customHeight="1" x14ac:dyDescent="0.45">
      <c r="B49" s="56"/>
      <c r="C49" s="48"/>
      <c r="D49" s="10">
        <v>100</v>
      </c>
      <c r="E49" s="10">
        <v>9.6999999999999993</v>
      </c>
      <c r="F49" s="30">
        <v>31.1</v>
      </c>
      <c r="G49" s="30">
        <v>58.3</v>
      </c>
      <c r="H49" s="30">
        <v>0.8</v>
      </c>
      <c r="I49" s="34">
        <v>0</v>
      </c>
    </row>
    <row r="50" spans="2:9" ht="12" customHeight="1" x14ac:dyDescent="0.45">
      <c r="B50" s="56"/>
      <c r="C50" s="47" t="s">
        <v>6</v>
      </c>
      <c r="D50" s="8">
        <v>1203</v>
      </c>
      <c r="E50" s="8">
        <v>110</v>
      </c>
      <c r="F50" s="8">
        <v>365</v>
      </c>
      <c r="G50" s="8">
        <v>705</v>
      </c>
      <c r="H50" s="8">
        <v>23</v>
      </c>
      <c r="I50" s="9">
        <v>0</v>
      </c>
    </row>
    <row r="51" spans="2:9" ht="12" customHeight="1" x14ac:dyDescent="0.45">
      <c r="B51" s="56"/>
      <c r="C51" s="48"/>
      <c r="D51" s="10">
        <v>100</v>
      </c>
      <c r="E51" s="10">
        <v>9.1</v>
      </c>
      <c r="F51" s="30">
        <v>30.3</v>
      </c>
      <c r="G51" s="30">
        <v>58.6</v>
      </c>
      <c r="H51" s="30">
        <v>1.9</v>
      </c>
      <c r="I51" s="34">
        <v>0</v>
      </c>
    </row>
    <row r="52" spans="2:9" ht="12" customHeight="1" x14ac:dyDescent="0.45">
      <c r="B52" s="56"/>
      <c r="C52" s="47" t="s">
        <v>7</v>
      </c>
      <c r="D52" s="8">
        <v>1451</v>
      </c>
      <c r="E52" s="8">
        <v>126</v>
      </c>
      <c r="F52" s="8">
        <v>468</v>
      </c>
      <c r="G52" s="8">
        <v>836</v>
      </c>
      <c r="H52" s="8">
        <v>21</v>
      </c>
      <c r="I52" s="9">
        <v>0</v>
      </c>
    </row>
    <row r="53" spans="2:9" ht="12" customHeight="1" x14ac:dyDescent="0.45">
      <c r="B53" s="56"/>
      <c r="C53" s="48"/>
      <c r="D53" s="10">
        <v>100</v>
      </c>
      <c r="E53" s="10">
        <v>8.6999999999999993</v>
      </c>
      <c r="F53" s="30">
        <v>32.299999999999997</v>
      </c>
      <c r="G53" s="30">
        <v>57.6</v>
      </c>
      <c r="H53" s="30">
        <v>1.4</v>
      </c>
      <c r="I53" s="34">
        <v>0</v>
      </c>
    </row>
    <row r="54" spans="2:9" ht="12" customHeight="1" x14ac:dyDescent="0.45">
      <c r="B54" s="56"/>
      <c r="C54" s="47" t="s">
        <v>8</v>
      </c>
      <c r="D54" s="8">
        <v>1761</v>
      </c>
      <c r="E54" s="8">
        <v>164</v>
      </c>
      <c r="F54" s="8">
        <v>637</v>
      </c>
      <c r="G54" s="8">
        <v>941</v>
      </c>
      <c r="H54" s="8">
        <v>19</v>
      </c>
      <c r="I54" s="9">
        <v>0</v>
      </c>
    </row>
    <row r="55" spans="2:9" ht="12" customHeight="1" x14ac:dyDescent="0.45">
      <c r="B55" s="56"/>
      <c r="C55" s="48"/>
      <c r="D55" s="10">
        <v>100</v>
      </c>
      <c r="E55" s="10">
        <v>9.3000000000000007</v>
      </c>
      <c r="F55" s="30">
        <v>36.200000000000003</v>
      </c>
      <c r="G55" s="30">
        <v>53.4</v>
      </c>
      <c r="H55" s="30">
        <v>1.1000000000000001</v>
      </c>
      <c r="I55" s="34">
        <v>0</v>
      </c>
    </row>
    <row r="56" spans="2:9" ht="12" customHeight="1" x14ac:dyDescent="0.45">
      <c r="B56" s="56"/>
      <c r="C56" s="47" t="s">
        <v>9</v>
      </c>
      <c r="D56" s="8">
        <v>1491</v>
      </c>
      <c r="E56" s="8">
        <v>122</v>
      </c>
      <c r="F56" s="8">
        <v>530</v>
      </c>
      <c r="G56" s="8">
        <v>824</v>
      </c>
      <c r="H56" s="8">
        <v>15</v>
      </c>
      <c r="I56" s="9">
        <v>0</v>
      </c>
    </row>
    <row r="57" spans="2:9" ht="12" customHeight="1" x14ac:dyDescent="0.45">
      <c r="B57" s="56"/>
      <c r="C57" s="48"/>
      <c r="D57" s="10">
        <v>100</v>
      </c>
      <c r="E57" s="10">
        <v>8.1999999999999993</v>
      </c>
      <c r="F57" s="30">
        <v>35.5</v>
      </c>
      <c r="G57" s="30">
        <v>55.3</v>
      </c>
      <c r="H57" s="30">
        <v>1</v>
      </c>
      <c r="I57" s="34">
        <v>0</v>
      </c>
    </row>
    <row r="58" spans="2:9" ht="12" customHeight="1" x14ac:dyDescent="0.45">
      <c r="B58" s="56"/>
      <c r="C58" s="47" t="s">
        <v>10</v>
      </c>
      <c r="D58" s="8">
        <v>2221</v>
      </c>
      <c r="E58" s="8">
        <v>228</v>
      </c>
      <c r="F58" s="8">
        <v>764</v>
      </c>
      <c r="G58" s="8">
        <v>1205</v>
      </c>
      <c r="H58" s="8">
        <v>24</v>
      </c>
      <c r="I58" s="9">
        <v>0</v>
      </c>
    </row>
    <row r="59" spans="2:9" ht="12" customHeight="1" x14ac:dyDescent="0.45">
      <c r="B59" s="56"/>
      <c r="C59" s="48"/>
      <c r="D59" s="10">
        <v>100</v>
      </c>
      <c r="E59" s="10">
        <v>10.3</v>
      </c>
      <c r="F59" s="30">
        <v>34.4</v>
      </c>
      <c r="G59" s="30">
        <v>54.3</v>
      </c>
      <c r="H59" s="30">
        <v>1.1000000000000001</v>
      </c>
      <c r="I59" s="34">
        <v>0</v>
      </c>
    </row>
    <row r="60" spans="2:9" ht="12" customHeight="1" x14ac:dyDescent="0.45">
      <c r="B60" s="56"/>
      <c r="C60" s="47" t="s">
        <v>11</v>
      </c>
      <c r="D60" s="8">
        <v>1951</v>
      </c>
      <c r="E60" s="8">
        <v>193</v>
      </c>
      <c r="F60" s="8">
        <v>617</v>
      </c>
      <c r="G60" s="8">
        <v>1127</v>
      </c>
      <c r="H60" s="8">
        <v>14</v>
      </c>
      <c r="I60" s="9">
        <v>0</v>
      </c>
    </row>
    <row r="61" spans="2:9" ht="12" customHeight="1" x14ac:dyDescent="0.45">
      <c r="B61" s="56"/>
      <c r="C61" s="48"/>
      <c r="D61" s="10">
        <v>100</v>
      </c>
      <c r="E61" s="10">
        <v>9.9</v>
      </c>
      <c r="F61" s="30">
        <v>31.6</v>
      </c>
      <c r="G61" s="30">
        <v>57.8</v>
      </c>
      <c r="H61" s="30">
        <v>0.7</v>
      </c>
      <c r="I61" s="34">
        <v>0</v>
      </c>
    </row>
    <row r="62" spans="2:9" ht="12" customHeight="1" x14ac:dyDescent="0.45">
      <c r="B62" s="56"/>
      <c r="C62" s="47" t="s">
        <v>12</v>
      </c>
      <c r="D62" s="8">
        <v>4778</v>
      </c>
      <c r="E62" s="8">
        <v>562</v>
      </c>
      <c r="F62" s="8">
        <v>1596</v>
      </c>
      <c r="G62" s="8">
        <v>2483</v>
      </c>
      <c r="H62" s="8">
        <v>137</v>
      </c>
      <c r="I62" s="9">
        <v>0</v>
      </c>
    </row>
    <row r="63" spans="2:9" ht="12" customHeight="1" x14ac:dyDescent="0.45">
      <c r="B63" s="56"/>
      <c r="C63" s="48"/>
      <c r="D63" s="10">
        <v>100</v>
      </c>
      <c r="E63" s="10">
        <v>11.8</v>
      </c>
      <c r="F63" s="30">
        <v>33.4</v>
      </c>
      <c r="G63" s="30">
        <v>52</v>
      </c>
      <c r="H63" s="30">
        <v>2.9</v>
      </c>
      <c r="I63" s="34">
        <v>0</v>
      </c>
    </row>
    <row r="64" spans="2:9" ht="12" customHeight="1" x14ac:dyDescent="0.45">
      <c r="B64" s="56"/>
      <c r="C64" s="47" t="s">
        <v>13</v>
      </c>
      <c r="D64" s="8">
        <v>0</v>
      </c>
      <c r="E64" s="8">
        <v>0</v>
      </c>
      <c r="F64" s="33">
        <v>0</v>
      </c>
      <c r="G64" s="33">
        <v>0</v>
      </c>
      <c r="H64" s="33">
        <v>0</v>
      </c>
      <c r="I64" s="35">
        <v>0</v>
      </c>
    </row>
    <row r="65" spans="2:9" ht="12" customHeight="1" thickBot="1" x14ac:dyDescent="0.5">
      <c r="B65" s="57"/>
      <c r="C65" s="58"/>
      <c r="D65" s="12">
        <v>0</v>
      </c>
      <c r="E65" s="12">
        <v>0</v>
      </c>
      <c r="F65" s="12">
        <v>0</v>
      </c>
      <c r="G65" s="12">
        <v>0</v>
      </c>
      <c r="H65" s="12">
        <v>0</v>
      </c>
      <c r="I65" s="13">
        <v>0</v>
      </c>
    </row>
  </sheetData>
  <mergeCells count="36">
    <mergeCell ref="C22:C23"/>
    <mergeCell ref="C24:C25"/>
    <mergeCell ref="C26:C27"/>
    <mergeCell ref="B14:B25"/>
    <mergeCell ref="B26:B35"/>
    <mergeCell ref="C30:C31"/>
    <mergeCell ref="C34:C35"/>
    <mergeCell ref="D4:I4"/>
    <mergeCell ref="B6:C7"/>
    <mergeCell ref="C32:C33"/>
    <mergeCell ref="B8:B13"/>
    <mergeCell ref="C28:C29"/>
    <mergeCell ref="C8:C9"/>
    <mergeCell ref="C10:C11"/>
    <mergeCell ref="C12:C13"/>
    <mergeCell ref="C14:C15"/>
    <mergeCell ref="C16:C17"/>
    <mergeCell ref="C18:C19"/>
    <mergeCell ref="C20:C21"/>
    <mergeCell ref="C56:C57"/>
    <mergeCell ref="C58:C59"/>
    <mergeCell ref="C42:C43"/>
    <mergeCell ref="C44:C45"/>
    <mergeCell ref="C46:C47"/>
    <mergeCell ref="C48:C49"/>
    <mergeCell ref="C50:C51"/>
    <mergeCell ref="C52:C53"/>
    <mergeCell ref="C36:C37"/>
    <mergeCell ref="C38:C39"/>
    <mergeCell ref="B36:B45"/>
    <mergeCell ref="C40:C41"/>
    <mergeCell ref="C54:C55"/>
    <mergeCell ref="B46:B65"/>
    <mergeCell ref="C60:C61"/>
    <mergeCell ref="C62:C63"/>
    <mergeCell ref="C64:C65"/>
  </mergeCells>
  <phoneticPr fontId="1"/>
  <conditionalFormatting sqref="E7:I7">
    <cfRule type="top10" dxfId="466" priority="32" rank="1"/>
  </conditionalFormatting>
  <conditionalFormatting sqref="E9:I9">
    <cfRule type="top10" dxfId="465" priority="31" rank="1"/>
  </conditionalFormatting>
  <conditionalFormatting sqref="E11:I11">
    <cfRule type="top10" dxfId="464" priority="30" rank="1"/>
  </conditionalFormatting>
  <conditionalFormatting sqref="E13:I13">
    <cfRule type="top10" dxfId="463" priority="29" rank="1"/>
  </conditionalFormatting>
  <conditionalFormatting sqref="E15:I15">
    <cfRule type="top10" dxfId="462" priority="28" rank="1"/>
  </conditionalFormatting>
  <conditionalFormatting sqref="E17:I17">
    <cfRule type="top10" dxfId="461" priority="27" rank="1"/>
  </conditionalFormatting>
  <conditionalFormatting sqref="E19:I19">
    <cfRule type="top10" dxfId="460" priority="26" rank="1"/>
  </conditionalFormatting>
  <conditionalFormatting sqref="E21:I21">
    <cfRule type="top10" dxfId="459" priority="25" rank="1"/>
  </conditionalFormatting>
  <conditionalFormatting sqref="E23:I23">
    <cfRule type="top10" dxfId="458" priority="24" rank="1"/>
  </conditionalFormatting>
  <conditionalFormatting sqref="E25:I25">
    <cfRule type="top10" dxfId="457" priority="23" rank="1"/>
  </conditionalFormatting>
  <conditionalFormatting sqref="E27:I27">
    <cfRule type="top10" dxfId="456" priority="22" rank="1"/>
  </conditionalFormatting>
  <conditionalFormatting sqref="E29:I29">
    <cfRule type="top10" dxfId="455" priority="21" rank="1"/>
  </conditionalFormatting>
  <conditionalFormatting sqref="E31:I31">
    <cfRule type="top10" dxfId="454" priority="20" rank="1"/>
  </conditionalFormatting>
  <conditionalFormatting sqref="E33:I33">
    <cfRule type="top10" dxfId="453" priority="19" rank="1"/>
  </conditionalFormatting>
  <conditionalFormatting sqref="E35:I35">
    <cfRule type="top10" dxfId="452" priority="18" rank="1"/>
  </conditionalFormatting>
  <conditionalFormatting sqref="E37:I37">
    <cfRule type="top10" dxfId="451" priority="17" rank="1"/>
  </conditionalFormatting>
  <conditionalFormatting sqref="E39:I39">
    <cfRule type="top10" dxfId="450" priority="16" rank="1"/>
  </conditionalFormatting>
  <conditionalFormatting sqref="E41:I41">
    <cfRule type="top10" dxfId="449" priority="15" rank="1"/>
  </conditionalFormatting>
  <conditionalFormatting sqref="E43:I43">
    <cfRule type="top10" dxfId="448" priority="14" rank="1"/>
  </conditionalFormatting>
  <conditionalFormatting sqref="E45:I45">
    <cfRule type="top10" dxfId="447" priority="13" rank="1"/>
  </conditionalFormatting>
  <conditionalFormatting sqref="E47:I47">
    <cfRule type="top10" dxfId="446" priority="12" rank="1"/>
  </conditionalFormatting>
  <conditionalFormatting sqref="E49:I49">
    <cfRule type="top10" dxfId="445" priority="8" rank="1"/>
  </conditionalFormatting>
  <conditionalFormatting sqref="E51:I51">
    <cfRule type="top10" dxfId="444" priority="7" rank="1"/>
  </conditionalFormatting>
  <conditionalFormatting sqref="E53:I53">
    <cfRule type="top10" dxfId="443" priority="6" rank="1"/>
  </conditionalFormatting>
  <conditionalFormatting sqref="E55:I55">
    <cfRule type="top10" dxfId="442" priority="5" rank="1"/>
  </conditionalFormatting>
  <conditionalFormatting sqref="E57:I57">
    <cfRule type="top10" dxfId="441" priority="4" rank="1"/>
  </conditionalFormatting>
  <conditionalFormatting sqref="E59:I59">
    <cfRule type="top10" dxfId="440" priority="3" rank="1"/>
  </conditionalFormatting>
  <conditionalFormatting sqref="E61:I61">
    <cfRule type="top10" dxfId="439" priority="2" rank="1"/>
  </conditionalFormatting>
  <conditionalFormatting sqref="E63:I63">
    <cfRule type="top10" dxfId="438"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412</v>
      </c>
    </row>
    <row r="4" spans="2:48" ht="12" customHeight="1" x14ac:dyDescent="0.45">
      <c r="B4" s="5"/>
      <c r="C4" s="6" t="s">
        <v>0</v>
      </c>
      <c r="D4" s="49" t="s">
        <v>214</v>
      </c>
      <c r="E4" s="50"/>
      <c r="F4" s="50"/>
      <c r="G4" s="50"/>
      <c r="H4" s="50"/>
      <c r="I4" s="51"/>
    </row>
    <row r="5" spans="2:48" ht="84" customHeight="1" x14ac:dyDescent="0.45">
      <c r="B5" s="7"/>
      <c r="C5" s="15" t="s">
        <v>2</v>
      </c>
      <c r="D5" s="16" t="s">
        <v>3</v>
      </c>
      <c r="E5" s="16" t="s">
        <v>215</v>
      </c>
      <c r="F5" s="16" t="s">
        <v>216</v>
      </c>
      <c r="G5" s="16" t="s">
        <v>217</v>
      </c>
      <c r="H5" s="16" t="s">
        <v>13</v>
      </c>
      <c r="I5" s="17" t="s">
        <v>14</v>
      </c>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33">
        <v>484</v>
      </c>
      <c r="F6" s="33">
        <v>5157</v>
      </c>
      <c r="G6" s="33">
        <v>13098</v>
      </c>
      <c r="H6" s="33">
        <v>275</v>
      </c>
      <c r="I6" s="35">
        <v>0</v>
      </c>
    </row>
    <row r="7" spans="2:48" ht="12" customHeight="1" x14ac:dyDescent="0.45">
      <c r="B7" s="54"/>
      <c r="C7" s="55"/>
      <c r="D7" s="10">
        <v>100</v>
      </c>
      <c r="E7" s="30">
        <v>2.5</v>
      </c>
      <c r="F7" s="30">
        <v>27.1</v>
      </c>
      <c r="G7" s="30">
        <v>68.900000000000006</v>
      </c>
      <c r="H7" s="30">
        <v>1.4</v>
      </c>
      <c r="I7" s="34">
        <v>0</v>
      </c>
    </row>
    <row r="8" spans="2:48" ht="12" customHeight="1" x14ac:dyDescent="0.45">
      <c r="B8" s="56" t="s">
        <v>303</v>
      </c>
      <c r="C8" s="47" t="s">
        <v>312</v>
      </c>
      <c r="D8" s="8">
        <v>8531</v>
      </c>
      <c r="E8" s="33">
        <v>187</v>
      </c>
      <c r="F8" s="33">
        <v>1910</v>
      </c>
      <c r="G8" s="33">
        <v>6312</v>
      </c>
      <c r="H8" s="33">
        <v>122</v>
      </c>
      <c r="I8" s="35">
        <v>0</v>
      </c>
    </row>
    <row r="9" spans="2:48" ht="12" customHeight="1" x14ac:dyDescent="0.45">
      <c r="B9" s="56"/>
      <c r="C9" s="48"/>
      <c r="D9" s="10">
        <v>100</v>
      </c>
      <c r="E9" s="30">
        <v>2.2000000000000002</v>
      </c>
      <c r="F9" s="30">
        <v>22.4</v>
      </c>
      <c r="G9" s="30">
        <v>74</v>
      </c>
      <c r="H9" s="30">
        <v>1.4</v>
      </c>
      <c r="I9" s="34">
        <v>0</v>
      </c>
    </row>
    <row r="10" spans="2:48" ht="12" customHeight="1" x14ac:dyDescent="0.45">
      <c r="B10" s="56"/>
      <c r="C10" s="47" t="s">
        <v>313</v>
      </c>
      <c r="D10" s="8">
        <v>10112</v>
      </c>
      <c r="E10" s="33">
        <v>288</v>
      </c>
      <c r="F10" s="33">
        <v>3159</v>
      </c>
      <c r="G10" s="33">
        <v>6546</v>
      </c>
      <c r="H10" s="33">
        <v>119</v>
      </c>
      <c r="I10" s="35">
        <v>0</v>
      </c>
    </row>
    <row r="11" spans="2:48" ht="12" customHeight="1" x14ac:dyDescent="0.45">
      <c r="B11" s="56"/>
      <c r="C11" s="48"/>
      <c r="D11" s="10">
        <v>100</v>
      </c>
      <c r="E11" s="30">
        <v>2.8</v>
      </c>
      <c r="F11" s="30">
        <v>31.2</v>
      </c>
      <c r="G11" s="30">
        <v>64.7</v>
      </c>
      <c r="H11" s="30">
        <v>1.2</v>
      </c>
      <c r="I11" s="34">
        <v>0</v>
      </c>
    </row>
    <row r="12" spans="2:48" ht="12" customHeight="1" x14ac:dyDescent="0.45">
      <c r="B12" s="56"/>
      <c r="C12" s="47" t="s">
        <v>13</v>
      </c>
      <c r="D12" s="8">
        <v>371</v>
      </c>
      <c r="E12" s="33">
        <v>9</v>
      </c>
      <c r="F12" s="33">
        <v>88</v>
      </c>
      <c r="G12" s="33">
        <v>240</v>
      </c>
      <c r="H12" s="33">
        <v>34</v>
      </c>
      <c r="I12" s="35">
        <v>0</v>
      </c>
    </row>
    <row r="13" spans="2:48" ht="12" customHeight="1" x14ac:dyDescent="0.45">
      <c r="B13" s="56"/>
      <c r="C13" s="48"/>
      <c r="D13" s="10">
        <v>100</v>
      </c>
      <c r="E13" s="30">
        <v>2.4</v>
      </c>
      <c r="F13" s="30">
        <v>23.7</v>
      </c>
      <c r="G13" s="30">
        <v>64.7</v>
      </c>
      <c r="H13" s="30">
        <v>9.1999999999999993</v>
      </c>
      <c r="I13" s="34">
        <v>0</v>
      </c>
    </row>
    <row r="14" spans="2:48" ht="12" customHeight="1" x14ac:dyDescent="0.45">
      <c r="B14" s="56" t="s">
        <v>304</v>
      </c>
      <c r="C14" s="47" t="s">
        <v>16</v>
      </c>
      <c r="D14" s="8">
        <v>2881</v>
      </c>
      <c r="E14" s="33">
        <v>62</v>
      </c>
      <c r="F14" s="33">
        <v>646</v>
      </c>
      <c r="G14" s="33">
        <v>2134</v>
      </c>
      <c r="H14" s="33">
        <v>39</v>
      </c>
      <c r="I14" s="35">
        <v>0</v>
      </c>
    </row>
    <row r="15" spans="2:48" ht="12" customHeight="1" x14ac:dyDescent="0.45">
      <c r="B15" s="56"/>
      <c r="C15" s="48"/>
      <c r="D15" s="10">
        <v>100</v>
      </c>
      <c r="E15" s="30">
        <v>2.2000000000000002</v>
      </c>
      <c r="F15" s="30">
        <v>22.4</v>
      </c>
      <c r="G15" s="30">
        <v>74.099999999999994</v>
      </c>
      <c r="H15" s="30">
        <v>1.4</v>
      </c>
      <c r="I15" s="34">
        <v>0</v>
      </c>
    </row>
    <row r="16" spans="2:48" ht="12" customHeight="1" x14ac:dyDescent="0.45">
      <c r="B16" s="56"/>
      <c r="C16" s="47" t="s">
        <v>17</v>
      </c>
      <c r="D16" s="8">
        <v>3138</v>
      </c>
      <c r="E16" s="33">
        <v>88</v>
      </c>
      <c r="F16" s="33">
        <v>747</v>
      </c>
      <c r="G16" s="33">
        <v>2276</v>
      </c>
      <c r="H16" s="33">
        <v>27</v>
      </c>
      <c r="I16" s="35">
        <v>0</v>
      </c>
    </row>
    <row r="17" spans="2:9" ht="12" customHeight="1" x14ac:dyDescent="0.45">
      <c r="B17" s="56"/>
      <c r="C17" s="48"/>
      <c r="D17" s="10">
        <v>100</v>
      </c>
      <c r="E17" s="30">
        <v>2.8</v>
      </c>
      <c r="F17" s="30">
        <v>23.8</v>
      </c>
      <c r="G17" s="30">
        <v>72.5</v>
      </c>
      <c r="H17" s="30">
        <v>0.9</v>
      </c>
      <c r="I17" s="34">
        <v>0</v>
      </c>
    </row>
    <row r="18" spans="2:9" ht="12" customHeight="1" x14ac:dyDescent="0.45">
      <c r="B18" s="56"/>
      <c r="C18" s="47" t="s">
        <v>18</v>
      </c>
      <c r="D18" s="8">
        <v>3318</v>
      </c>
      <c r="E18" s="33">
        <v>91</v>
      </c>
      <c r="F18" s="33">
        <v>880</v>
      </c>
      <c r="G18" s="33">
        <v>2312</v>
      </c>
      <c r="H18" s="33">
        <v>35</v>
      </c>
      <c r="I18" s="35">
        <v>0</v>
      </c>
    </row>
    <row r="19" spans="2:9" ht="12" customHeight="1" x14ac:dyDescent="0.45">
      <c r="B19" s="56"/>
      <c r="C19" s="48"/>
      <c r="D19" s="10">
        <v>100</v>
      </c>
      <c r="E19" s="30">
        <v>2.7</v>
      </c>
      <c r="F19" s="30">
        <v>26.5</v>
      </c>
      <c r="G19" s="30">
        <v>69.7</v>
      </c>
      <c r="H19" s="30">
        <v>1.1000000000000001</v>
      </c>
      <c r="I19" s="34">
        <v>0</v>
      </c>
    </row>
    <row r="20" spans="2:9" ht="12" customHeight="1" x14ac:dyDescent="0.45">
      <c r="B20" s="56"/>
      <c r="C20" s="47" t="s">
        <v>19</v>
      </c>
      <c r="D20" s="8">
        <v>3926</v>
      </c>
      <c r="E20" s="33">
        <v>108</v>
      </c>
      <c r="F20" s="33">
        <v>1141</v>
      </c>
      <c r="G20" s="33">
        <v>2629</v>
      </c>
      <c r="H20" s="33">
        <v>48</v>
      </c>
      <c r="I20" s="35">
        <v>0</v>
      </c>
    </row>
    <row r="21" spans="2:9" ht="12" customHeight="1" x14ac:dyDescent="0.45">
      <c r="B21" s="56"/>
      <c r="C21" s="48"/>
      <c r="D21" s="10">
        <v>100</v>
      </c>
      <c r="E21" s="30">
        <v>2.8</v>
      </c>
      <c r="F21" s="30">
        <v>29.1</v>
      </c>
      <c r="G21" s="30">
        <v>67</v>
      </c>
      <c r="H21" s="30">
        <v>1.2</v>
      </c>
      <c r="I21" s="34">
        <v>0</v>
      </c>
    </row>
    <row r="22" spans="2:9" ht="12" customHeight="1" x14ac:dyDescent="0.45">
      <c r="B22" s="56"/>
      <c r="C22" s="47" t="s">
        <v>20</v>
      </c>
      <c r="D22" s="8">
        <v>5361</v>
      </c>
      <c r="E22" s="33">
        <v>129</v>
      </c>
      <c r="F22" s="33">
        <v>1633</v>
      </c>
      <c r="G22" s="33">
        <v>3508</v>
      </c>
      <c r="H22" s="33">
        <v>91</v>
      </c>
      <c r="I22" s="35">
        <v>0</v>
      </c>
    </row>
    <row r="23" spans="2:9" ht="12" customHeight="1" x14ac:dyDescent="0.45">
      <c r="B23" s="56"/>
      <c r="C23" s="48"/>
      <c r="D23" s="10">
        <v>100</v>
      </c>
      <c r="E23" s="30">
        <v>2.4</v>
      </c>
      <c r="F23" s="30">
        <v>30.5</v>
      </c>
      <c r="G23" s="30">
        <v>65.400000000000006</v>
      </c>
      <c r="H23" s="30">
        <v>1.7</v>
      </c>
      <c r="I23" s="34">
        <v>0</v>
      </c>
    </row>
    <row r="24" spans="2:9" ht="12" customHeight="1" x14ac:dyDescent="0.45">
      <c r="B24" s="56"/>
      <c r="C24" s="47" t="s">
        <v>13</v>
      </c>
      <c r="D24" s="8">
        <v>390</v>
      </c>
      <c r="E24" s="33">
        <v>6</v>
      </c>
      <c r="F24" s="33">
        <v>110</v>
      </c>
      <c r="G24" s="33">
        <v>239</v>
      </c>
      <c r="H24" s="33">
        <v>35</v>
      </c>
      <c r="I24" s="35">
        <v>0</v>
      </c>
    </row>
    <row r="25" spans="2:9" ht="12" customHeight="1" x14ac:dyDescent="0.45">
      <c r="B25" s="56"/>
      <c r="C25" s="48"/>
      <c r="D25" s="10">
        <v>100</v>
      </c>
      <c r="E25" s="30">
        <v>1.5</v>
      </c>
      <c r="F25" s="30">
        <v>28.2</v>
      </c>
      <c r="G25" s="30">
        <v>61.3</v>
      </c>
      <c r="H25" s="30">
        <v>9</v>
      </c>
      <c r="I25" s="34">
        <v>0</v>
      </c>
    </row>
    <row r="26" spans="2:9" ht="12" customHeight="1" x14ac:dyDescent="0.45">
      <c r="B26" s="56" t="s">
        <v>305</v>
      </c>
      <c r="C26" s="47" t="s">
        <v>308</v>
      </c>
      <c r="D26" s="8">
        <v>2423</v>
      </c>
      <c r="E26" s="33">
        <v>71</v>
      </c>
      <c r="F26" s="33">
        <v>530</v>
      </c>
      <c r="G26" s="33">
        <v>1770</v>
      </c>
      <c r="H26" s="33">
        <v>52</v>
      </c>
      <c r="I26" s="35">
        <v>0</v>
      </c>
    </row>
    <row r="27" spans="2:9" ht="12" customHeight="1" x14ac:dyDescent="0.45">
      <c r="B27" s="56"/>
      <c r="C27" s="48"/>
      <c r="D27" s="10">
        <v>100</v>
      </c>
      <c r="E27" s="30">
        <v>2.9</v>
      </c>
      <c r="F27" s="30">
        <v>21.9</v>
      </c>
      <c r="G27" s="30">
        <v>73</v>
      </c>
      <c r="H27" s="30">
        <v>2.1</v>
      </c>
      <c r="I27" s="34">
        <v>0</v>
      </c>
    </row>
    <row r="28" spans="2:9" ht="12" customHeight="1" x14ac:dyDescent="0.45">
      <c r="B28" s="56"/>
      <c r="C28" s="47" t="s">
        <v>309</v>
      </c>
      <c r="D28" s="8">
        <v>5375</v>
      </c>
      <c r="E28" s="33">
        <v>161</v>
      </c>
      <c r="F28" s="33">
        <v>1831</v>
      </c>
      <c r="G28" s="33">
        <v>3331</v>
      </c>
      <c r="H28" s="33">
        <v>52</v>
      </c>
      <c r="I28" s="35">
        <v>0</v>
      </c>
    </row>
    <row r="29" spans="2:9" ht="12" customHeight="1" x14ac:dyDescent="0.45">
      <c r="B29" s="56"/>
      <c r="C29" s="48"/>
      <c r="D29" s="10">
        <v>100</v>
      </c>
      <c r="E29" s="30">
        <v>3</v>
      </c>
      <c r="F29" s="30">
        <v>34.1</v>
      </c>
      <c r="G29" s="30">
        <v>62</v>
      </c>
      <c r="H29" s="30">
        <v>1</v>
      </c>
      <c r="I29" s="34">
        <v>0</v>
      </c>
    </row>
    <row r="30" spans="2:9" ht="12" customHeight="1" x14ac:dyDescent="0.45">
      <c r="B30" s="56"/>
      <c r="C30" s="47" t="s">
        <v>310</v>
      </c>
      <c r="D30" s="8">
        <v>6697</v>
      </c>
      <c r="E30" s="33">
        <v>143</v>
      </c>
      <c r="F30" s="33">
        <v>1693</v>
      </c>
      <c r="G30" s="33">
        <v>4802</v>
      </c>
      <c r="H30" s="33">
        <v>59</v>
      </c>
      <c r="I30" s="35">
        <v>0</v>
      </c>
    </row>
    <row r="31" spans="2:9" ht="12" customHeight="1" x14ac:dyDescent="0.45">
      <c r="B31" s="56"/>
      <c r="C31" s="48"/>
      <c r="D31" s="10">
        <v>100</v>
      </c>
      <c r="E31" s="30">
        <v>2.1</v>
      </c>
      <c r="F31" s="30">
        <v>25.3</v>
      </c>
      <c r="G31" s="30">
        <v>71.7</v>
      </c>
      <c r="H31" s="30">
        <v>0.9</v>
      </c>
      <c r="I31" s="34">
        <v>0</v>
      </c>
    </row>
    <row r="32" spans="2:9" ht="12" customHeight="1" x14ac:dyDescent="0.45">
      <c r="B32" s="56"/>
      <c r="C32" s="47" t="s">
        <v>311</v>
      </c>
      <c r="D32" s="8">
        <v>4245</v>
      </c>
      <c r="E32" s="33">
        <v>104</v>
      </c>
      <c r="F32" s="33">
        <v>1052</v>
      </c>
      <c r="G32" s="33">
        <v>3042</v>
      </c>
      <c r="H32" s="33">
        <v>47</v>
      </c>
      <c r="I32" s="35">
        <v>0</v>
      </c>
    </row>
    <row r="33" spans="2:9" ht="12" customHeight="1" x14ac:dyDescent="0.45">
      <c r="B33" s="56"/>
      <c r="C33" s="48"/>
      <c r="D33" s="10">
        <v>100</v>
      </c>
      <c r="E33" s="30">
        <v>2.4</v>
      </c>
      <c r="F33" s="30">
        <v>24.8</v>
      </c>
      <c r="G33" s="30">
        <v>71.7</v>
      </c>
      <c r="H33" s="30">
        <v>1.1000000000000001</v>
      </c>
      <c r="I33" s="34">
        <v>0</v>
      </c>
    </row>
    <row r="34" spans="2:9" ht="12" customHeight="1" x14ac:dyDescent="0.45">
      <c r="B34" s="56"/>
      <c r="C34" s="47" t="s">
        <v>13</v>
      </c>
      <c r="D34" s="8">
        <v>274</v>
      </c>
      <c r="E34" s="33">
        <v>5</v>
      </c>
      <c r="F34" s="33">
        <v>51</v>
      </c>
      <c r="G34" s="33">
        <v>153</v>
      </c>
      <c r="H34" s="33">
        <v>65</v>
      </c>
      <c r="I34" s="35">
        <v>0</v>
      </c>
    </row>
    <row r="35" spans="2:9" ht="12" customHeight="1" x14ac:dyDescent="0.45">
      <c r="B35" s="56"/>
      <c r="C35" s="48"/>
      <c r="D35" s="10">
        <v>100</v>
      </c>
      <c r="E35" s="30">
        <v>1.8</v>
      </c>
      <c r="F35" s="30">
        <v>18.600000000000001</v>
      </c>
      <c r="G35" s="30">
        <v>55.8</v>
      </c>
      <c r="H35" s="30">
        <v>23.7</v>
      </c>
      <c r="I35" s="34">
        <v>0</v>
      </c>
    </row>
    <row r="36" spans="2:9" ht="12" customHeight="1" x14ac:dyDescent="0.45">
      <c r="B36" s="56" t="s">
        <v>306</v>
      </c>
      <c r="C36" s="47" t="s">
        <v>25</v>
      </c>
      <c r="D36" s="8">
        <v>2844</v>
      </c>
      <c r="E36" s="33">
        <v>117</v>
      </c>
      <c r="F36" s="33">
        <v>763</v>
      </c>
      <c r="G36" s="33">
        <v>1945</v>
      </c>
      <c r="H36" s="33">
        <v>19</v>
      </c>
      <c r="I36" s="35">
        <v>0</v>
      </c>
    </row>
    <row r="37" spans="2:9" ht="12" customHeight="1" x14ac:dyDescent="0.45">
      <c r="B37" s="56"/>
      <c r="C37" s="48"/>
      <c r="D37" s="10">
        <v>100</v>
      </c>
      <c r="E37" s="30">
        <v>4.0999999999999996</v>
      </c>
      <c r="F37" s="30">
        <v>26.8</v>
      </c>
      <c r="G37" s="30">
        <v>68.400000000000006</v>
      </c>
      <c r="H37" s="30">
        <v>0.7</v>
      </c>
      <c r="I37" s="34">
        <v>0</v>
      </c>
    </row>
    <row r="38" spans="2:9" ht="12" customHeight="1" x14ac:dyDescent="0.45">
      <c r="B38" s="56"/>
      <c r="C38" s="47" t="s">
        <v>26</v>
      </c>
      <c r="D38" s="8">
        <v>12926</v>
      </c>
      <c r="E38" s="33">
        <v>260</v>
      </c>
      <c r="F38" s="33">
        <v>3564</v>
      </c>
      <c r="G38" s="33">
        <v>8977</v>
      </c>
      <c r="H38" s="33">
        <v>125</v>
      </c>
      <c r="I38" s="35">
        <v>0</v>
      </c>
    </row>
    <row r="39" spans="2:9" ht="12" customHeight="1" x14ac:dyDescent="0.45">
      <c r="B39" s="56"/>
      <c r="C39" s="48"/>
      <c r="D39" s="10">
        <v>100</v>
      </c>
      <c r="E39" s="30">
        <v>2</v>
      </c>
      <c r="F39" s="30">
        <v>27.6</v>
      </c>
      <c r="G39" s="30">
        <v>69.400000000000006</v>
      </c>
      <c r="H39" s="30">
        <v>1</v>
      </c>
      <c r="I39" s="34">
        <v>0</v>
      </c>
    </row>
    <row r="40" spans="2:9" ht="12" customHeight="1" x14ac:dyDescent="0.45">
      <c r="B40" s="56"/>
      <c r="C40" s="47" t="s">
        <v>27</v>
      </c>
      <c r="D40" s="8">
        <v>2337</v>
      </c>
      <c r="E40" s="33">
        <v>59</v>
      </c>
      <c r="F40" s="33">
        <v>596</v>
      </c>
      <c r="G40" s="33">
        <v>1654</v>
      </c>
      <c r="H40" s="33">
        <v>28</v>
      </c>
      <c r="I40" s="35">
        <v>0</v>
      </c>
    </row>
    <row r="41" spans="2:9" ht="12" customHeight="1" x14ac:dyDescent="0.45">
      <c r="B41" s="56"/>
      <c r="C41" s="48"/>
      <c r="D41" s="10">
        <v>100</v>
      </c>
      <c r="E41" s="30">
        <v>2.5</v>
      </c>
      <c r="F41" s="30">
        <v>25.5</v>
      </c>
      <c r="G41" s="30">
        <v>70.8</v>
      </c>
      <c r="H41" s="30">
        <v>1.2</v>
      </c>
      <c r="I41" s="34">
        <v>0</v>
      </c>
    </row>
    <row r="42" spans="2:9" ht="12" customHeight="1" x14ac:dyDescent="0.45">
      <c r="B42" s="56"/>
      <c r="C42" s="47" t="s">
        <v>28</v>
      </c>
      <c r="D42" s="8">
        <v>700</v>
      </c>
      <c r="E42" s="33">
        <v>41</v>
      </c>
      <c r="F42" s="33">
        <v>197</v>
      </c>
      <c r="G42" s="33">
        <v>452</v>
      </c>
      <c r="H42" s="33">
        <v>10</v>
      </c>
      <c r="I42" s="35">
        <v>0</v>
      </c>
    </row>
    <row r="43" spans="2:9" ht="12" customHeight="1" x14ac:dyDescent="0.45">
      <c r="B43" s="56"/>
      <c r="C43" s="48"/>
      <c r="D43" s="10">
        <v>100</v>
      </c>
      <c r="E43" s="30">
        <v>5.9</v>
      </c>
      <c r="F43" s="30">
        <v>28.1</v>
      </c>
      <c r="G43" s="30">
        <v>64.599999999999994</v>
      </c>
      <c r="H43" s="30">
        <v>1.4</v>
      </c>
      <c r="I43" s="34">
        <v>0</v>
      </c>
    </row>
    <row r="44" spans="2:9" ht="12" customHeight="1" x14ac:dyDescent="0.45">
      <c r="B44" s="56"/>
      <c r="C44" s="47" t="s">
        <v>13</v>
      </c>
      <c r="D44" s="8">
        <v>207</v>
      </c>
      <c r="E44" s="33">
        <v>7</v>
      </c>
      <c r="F44" s="33">
        <v>37</v>
      </c>
      <c r="G44" s="33">
        <v>70</v>
      </c>
      <c r="H44" s="33">
        <v>93</v>
      </c>
      <c r="I44" s="35">
        <v>0</v>
      </c>
    </row>
    <row r="45" spans="2:9" ht="12" customHeight="1" x14ac:dyDescent="0.45">
      <c r="B45" s="56"/>
      <c r="C45" s="48"/>
      <c r="D45" s="10">
        <v>100</v>
      </c>
      <c r="E45" s="30">
        <v>3.4</v>
      </c>
      <c r="F45" s="30">
        <v>17.899999999999999</v>
      </c>
      <c r="G45" s="30">
        <v>33.799999999999997</v>
      </c>
      <c r="H45" s="30">
        <v>44.9</v>
      </c>
      <c r="I45" s="34">
        <v>0</v>
      </c>
    </row>
    <row r="46" spans="2:9" ht="12" customHeight="1" x14ac:dyDescent="0.45">
      <c r="B46" s="56" t="s">
        <v>307</v>
      </c>
      <c r="C46" s="47" t="s">
        <v>4</v>
      </c>
      <c r="D46" s="8">
        <v>2257</v>
      </c>
      <c r="E46" s="33">
        <v>56</v>
      </c>
      <c r="F46" s="33">
        <v>639</v>
      </c>
      <c r="G46" s="33">
        <v>1531</v>
      </c>
      <c r="H46" s="33">
        <v>31</v>
      </c>
      <c r="I46" s="35">
        <v>0</v>
      </c>
    </row>
    <row r="47" spans="2:9" ht="12" customHeight="1" x14ac:dyDescent="0.45">
      <c r="B47" s="56"/>
      <c r="C47" s="48"/>
      <c r="D47" s="10">
        <v>100</v>
      </c>
      <c r="E47" s="30">
        <v>2.5</v>
      </c>
      <c r="F47" s="30">
        <v>28.3</v>
      </c>
      <c r="G47" s="30">
        <v>67.8</v>
      </c>
      <c r="H47" s="30">
        <v>1.4</v>
      </c>
      <c r="I47" s="34">
        <v>0</v>
      </c>
    </row>
    <row r="48" spans="2:9" ht="12" customHeight="1" x14ac:dyDescent="0.45">
      <c r="B48" s="56"/>
      <c r="C48" s="47" t="s">
        <v>5</v>
      </c>
      <c r="D48" s="8">
        <v>1901</v>
      </c>
      <c r="E48" s="33">
        <v>41</v>
      </c>
      <c r="F48" s="33">
        <v>462</v>
      </c>
      <c r="G48" s="33">
        <v>1385</v>
      </c>
      <c r="H48" s="33">
        <v>13</v>
      </c>
      <c r="I48" s="35">
        <v>0</v>
      </c>
    </row>
    <row r="49" spans="2:9" ht="12" customHeight="1" x14ac:dyDescent="0.45">
      <c r="B49" s="56"/>
      <c r="C49" s="48"/>
      <c r="D49" s="10">
        <v>100</v>
      </c>
      <c r="E49" s="30">
        <v>2.2000000000000002</v>
      </c>
      <c r="F49" s="30">
        <v>24.3</v>
      </c>
      <c r="G49" s="30">
        <v>72.900000000000006</v>
      </c>
      <c r="H49" s="30">
        <v>0.7</v>
      </c>
      <c r="I49" s="34">
        <v>0</v>
      </c>
    </row>
    <row r="50" spans="2:9" ht="12" customHeight="1" x14ac:dyDescent="0.45">
      <c r="B50" s="56"/>
      <c r="C50" s="47" t="s">
        <v>6</v>
      </c>
      <c r="D50" s="8">
        <v>1203</v>
      </c>
      <c r="E50" s="33">
        <v>20</v>
      </c>
      <c r="F50" s="33">
        <v>323</v>
      </c>
      <c r="G50" s="33">
        <v>841</v>
      </c>
      <c r="H50" s="33">
        <v>19</v>
      </c>
      <c r="I50" s="35">
        <v>0</v>
      </c>
    </row>
    <row r="51" spans="2:9" ht="12" customHeight="1" x14ac:dyDescent="0.45">
      <c r="B51" s="56"/>
      <c r="C51" s="48"/>
      <c r="D51" s="10">
        <v>100</v>
      </c>
      <c r="E51" s="30">
        <v>1.7</v>
      </c>
      <c r="F51" s="30">
        <v>26.8</v>
      </c>
      <c r="G51" s="30">
        <v>69.900000000000006</v>
      </c>
      <c r="H51" s="30">
        <v>1.6</v>
      </c>
      <c r="I51" s="34">
        <v>0</v>
      </c>
    </row>
    <row r="52" spans="2:9" ht="12" customHeight="1" x14ac:dyDescent="0.45">
      <c r="B52" s="56"/>
      <c r="C52" s="47" t="s">
        <v>7</v>
      </c>
      <c r="D52" s="8">
        <v>1451</v>
      </c>
      <c r="E52" s="33">
        <v>28</v>
      </c>
      <c r="F52" s="33">
        <v>352</v>
      </c>
      <c r="G52" s="33">
        <v>1051</v>
      </c>
      <c r="H52" s="33">
        <v>20</v>
      </c>
      <c r="I52" s="35">
        <v>0</v>
      </c>
    </row>
    <row r="53" spans="2:9" ht="12" customHeight="1" x14ac:dyDescent="0.45">
      <c r="B53" s="56"/>
      <c r="C53" s="48"/>
      <c r="D53" s="10">
        <v>100</v>
      </c>
      <c r="E53" s="30">
        <v>1.9</v>
      </c>
      <c r="F53" s="30">
        <v>24.3</v>
      </c>
      <c r="G53" s="30">
        <v>72.400000000000006</v>
      </c>
      <c r="H53" s="30">
        <v>1.4</v>
      </c>
      <c r="I53" s="34">
        <v>0</v>
      </c>
    </row>
    <row r="54" spans="2:9" ht="12" customHeight="1" x14ac:dyDescent="0.45">
      <c r="B54" s="56"/>
      <c r="C54" s="47" t="s">
        <v>8</v>
      </c>
      <c r="D54" s="8">
        <v>1761</v>
      </c>
      <c r="E54" s="33">
        <v>45</v>
      </c>
      <c r="F54" s="33">
        <v>547</v>
      </c>
      <c r="G54" s="33">
        <v>1155</v>
      </c>
      <c r="H54" s="33">
        <v>14</v>
      </c>
      <c r="I54" s="35">
        <v>0</v>
      </c>
    </row>
    <row r="55" spans="2:9" ht="12" customHeight="1" x14ac:dyDescent="0.45">
      <c r="B55" s="56"/>
      <c r="C55" s="48"/>
      <c r="D55" s="10">
        <v>100</v>
      </c>
      <c r="E55" s="30">
        <v>2.6</v>
      </c>
      <c r="F55" s="30">
        <v>31.1</v>
      </c>
      <c r="G55" s="30">
        <v>65.599999999999994</v>
      </c>
      <c r="H55" s="30">
        <v>0.8</v>
      </c>
      <c r="I55" s="34">
        <v>0</v>
      </c>
    </row>
    <row r="56" spans="2:9" ht="12" customHeight="1" x14ac:dyDescent="0.45">
      <c r="B56" s="56"/>
      <c r="C56" s="47" t="s">
        <v>9</v>
      </c>
      <c r="D56" s="8">
        <v>1491</v>
      </c>
      <c r="E56" s="33">
        <v>42</v>
      </c>
      <c r="F56" s="33">
        <v>418</v>
      </c>
      <c r="G56" s="33">
        <v>1014</v>
      </c>
      <c r="H56" s="33">
        <v>17</v>
      </c>
      <c r="I56" s="35">
        <v>0</v>
      </c>
    </row>
    <row r="57" spans="2:9" ht="12" customHeight="1" x14ac:dyDescent="0.45">
      <c r="B57" s="56"/>
      <c r="C57" s="48"/>
      <c r="D57" s="10">
        <v>100</v>
      </c>
      <c r="E57" s="30">
        <v>2.8</v>
      </c>
      <c r="F57" s="30">
        <v>28</v>
      </c>
      <c r="G57" s="30">
        <v>68</v>
      </c>
      <c r="H57" s="30">
        <v>1.1000000000000001</v>
      </c>
      <c r="I57" s="34">
        <v>0</v>
      </c>
    </row>
    <row r="58" spans="2:9" ht="12" customHeight="1" x14ac:dyDescent="0.45">
      <c r="B58" s="56"/>
      <c r="C58" s="47" t="s">
        <v>10</v>
      </c>
      <c r="D58" s="8">
        <v>2221</v>
      </c>
      <c r="E58" s="33">
        <v>54</v>
      </c>
      <c r="F58" s="33">
        <v>628</v>
      </c>
      <c r="G58" s="33">
        <v>1520</v>
      </c>
      <c r="H58" s="33">
        <v>19</v>
      </c>
      <c r="I58" s="35">
        <v>0</v>
      </c>
    </row>
    <row r="59" spans="2:9" ht="12" customHeight="1" x14ac:dyDescent="0.45">
      <c r="B59" s="56"/>
      <c r="C59" s="48"/>
      <c r="D59" s="10">
        <v>100</v>
      </c>
      <c r="E59" s="30">
        <v>2.4</v>
      </c>
      <c r="F59" s="30">
        <v>28.3</v>
      </c>
      <c r="G59" s="30">
        <v>68.400000000000006</v>
      </c>
      <c r="H59" s="30">
        <v>0.9</v>
      </c>
      <c r="I59" s="34">
        <v>0</v>
      </c>
    </row>
    <row r="60" spans="2:9" ht="12" customHeight="1" x14ac:dyDescent="0.45">
      <c r="B60" s="56"/>
      <c r="C60" s="47" t="s">
        <v>11</v>
      </c>
      <c r="D60" s="8">
        <v>1951</v>
      </c>
      <c r="E60" s="33">
        <v>50</v>
      </c>
      <c r="F60" s="33">
        <v>513</v>
      </c>
      <c r="G60" s="33">
        <v>1377</v>
      </c>
      <c r="H60" s="33">
        <v>11</v>
      </c>
      <c r="I60" s="35">
        <v>0</v>
      </c>
    </row>
    <row r="61" spans="2:9" ht="12" customHeight="1" x14ac:dyDescent="0.45">
      <c r="B61" s="56"/>
      <c r="C61" s="48"/>
      <c r="D61" s="10">
        <v>100</v>
      </c>
      <c r="E61" s="30">
        <v>2.6</v>
      </c>
      <c r="F61" s="30">
        <v>26.3</v>
      </c>
      <c r="G61" s="30">
        <v>70.599999999999994</v>
      </c>
      <c r="H61" s="30">
        <v>0.6</v>
      </c>
      <c r="I61" s="34">
        <v>0</v>
      </c>
    </row>
    <row r="62" spans="2:9" ht="12" customHeight="1" x14ac:dyDescent="0.45">
      <c r="B62" s="56"/>
      <c r="C62" s="47" t="s">
        <v>12</v>
      </c>
      <c r="D62" s="8">
        <v>4778</v>
      </c>
      <c r="E62" s="33">
        <v>148</v>
      </c>
      <c r="F62" s="33">
        <v>1275</v>
      </c>
      <c r="G62" s="33">
        <v>3224</v>
      </c>
      <c r="H62" s="33">
        <v>131</v>
      </c>
      <c r="I62" s="35">
        <v>0</v>
      </c>
    </row>
    <row r="63" spans="2:9" ht="12" customHeight="1" x14ac:dyDescent="0.45">
      <c r="B63" s="56"/>
      <c r="C63" s="48"/>
      <c r="D63" s="10">
        <v>100</v>
      </c>
      <c r="E63" s="30">
        <v>3.1</v>
      </c>
      <c r="F63" s="30">
        <v>26.7</v>
      </c>
      <c r="G63" s="30">
        <v>67.5</v>
      </c>
      <c r="H63" s="30">
        <v>2.7</v>
      </c>
      <c r="I63" s="34">
        <v>0</v>
      </c>
    </row>
    <row r="64" spans="2:9" ht="12" customHeight="1" x14ac:dyDescent="0.45">
      <c r="B64" s="56"/>
      <c r="C64" s="47" t="s">
        <v>13</v>
      </c>
      <c r="D64" s="8">
        <v>0</v>
      </c>
      <c r="E64" s="33">
        <v>0</v>
      </c>
      <c r="F64" s="33">
        <v>0</v>
      </c>
      <c r="G64" s="33">
        <v>0</v>
      </c>
      <c r="H64" s="33">
        <v>0</v>
      </c>
      <c r="I64" s="35">
        <v>0</v>
      </c>
    </row>
    <row r="65" spans="2:9" ht="12" customHeight="1" thickBot="1" x14ac:dyDescent="0.5">
      <c r="B65" s="57"/>
      <c r="C65" s="58"/>
      <c r="D65" s="12">
        <v>0</v>
      </c>
      <c r="E65" s="12">
        <v>0</v>
      </c>
      <c r="F65" s="12">
        <v>0</v>
      </c>
      <c r="G65" s="12">
        <v>0</v>
      </c>
      <c r="H65" s="12">
        <v>0</v>
      </c>
      <c r="I65" s="13">
        <v>0</v>
      </c>
    </row>
  </sheetData>
  <mergeCells count="36">
    <mergeCell ref="C22:C23"/>
    <mergeCell ref="C24:C25"/>
    <mergeCell ref="C26:C27"/>
    <mergeCell ref="B14:B25"/>
    <mergeCell ref="B26:B35"/>
    <mergeCell ref="C30:C31"/>
    <mergeCell ref="C34:C35"/>
    <mergeCell ref="D4:I4"/>
    <mergeCell ref="B6:C7"/>
    <mergeCell ref="C32:C33"/>
    <mergeCell ref="B8:B13"/>
    <mergeCell ref="C28:C29"/>
    <mergeCell ref="C8:C9"/>
    <mergeCell ref="C10:C11"/>
    <mergeCell ref="C12:C13"/>
    <mergeCell ref="C14:C15"/>
    <mergeCell ref="C16:C17"/>
    <mergeCell ref="C18:C19"/>
    <mergeCell ref="C20:C21"/>
    <mergeCell ref="C56:C57"/>
    <mergeCell ref="C58:C59"/>
    <mergeCell ref="C42:C43"/>
    <mergeCell ref="C44:C45"/>
    <mergeCell ref="C46:C47"/>
    <mergeCell ref="C48:C49"/>
    <mergeCell ref="C50:C51"/>
    <mergeCell ref="C52:C53"/>
    <mergeCell ref="C36:C37"/>
    <mergeCell ref="C38:C39"/>
    <mergeCell ref="B36:B45"/>
    <mergeCell ref="C40:C41"/>
    <mergeCell ref="C54:C55"/>
    <mergeCell ref="B46:B65"/>
    <mergeCell ref="C60:C61"/>
    <mergeCell ref="C62:C63"/>
    <mergeCell ref="C64:C65"/>
  </mergeCells>
  <phoneticPr fontId="1"/>
  <conditionalFormatting sqref="E7:I7">
    <cfRule type="top10" dxfId="437" priority="32" rank="1"/>
  </conditionalFormatting>
  <conditionalFormatting sqref="E9:I9">
    <cfRule type="top10" dxfId="436" priority="31" rank="1"/>
  </conditionalFormatting>
  <conditionalFormatting sqref="E11:I11">
    <cfRule type="top10" dxfId="435" priority="30" rank="1"/>
  </conditionalFormatting>
  <conditionalFormatting sqref="E13:I13">
    <cfRule type="top10" dxfId="434" priority="29" rank="1"/>
  </conditionalFormatting>
  <conditionalFormatting sqref="E15:I15">
    <cfRule type="top10" dxfId="433" priority="28" rank="1"/>
  </conditionalFormatting>
  <conditionalFormatting sqref="E17:I17">
    <cfRule type="top10" dxfId="432" priority="27" rank="1"/>
  </conditionalFormatting>
  <conditionalFormatting sqref="E19:I19">
    <cfRule type="top10" dxfId="431" priority="26" rank="1"/>
  </conditionalFormatting>
  <conditionalFormatting sqref="E21:I21">
    <cfRule type="top10" dxfId="430" priority="25" rank="1"/>
  </conditionalFormatting>
  <conditionalFormatting sqref="E23:I23">
    <cfRule type="top10" dxfId="429" priority="24" rank="1"/>
  </conditionalFormatting>
  <conditionalFormatting sqref="E25:I25">
    <cfRule type="top10" dxfId="428" priority="23" rank="1"/>
  </conditionalFormatting>
  <conditionalFormatting sqref="E27:I27">
    <cfRule type="top10" dxfId="427" priority="22" rank="1"/>
  </conditionalFormatting>
  <conditionalFormatting sqref="E29:I29">
    <cfRule type="top10" dxfId="426" priority="21" rank="1"/>
  </conditionalFormatting>
  <conditionalFormatting sqref="E31:I31">
    <cfRule type="top10" dxfId="425" priority="20" rank="1"/>
  </conditionalFormatting>
  <conditionalFormatting sqref="E33:I33">
    <cfRule type="top10" dxfId="424" priority="19" rank="1"/>
  </conditionalFormatting>
  <conditionalFormatting sqref="E35:I35">
    <cfRule type="top10" dxfId="423" priority="18" rank="1"/>
  </conditionalFormatting>
  <conditionalFormatting sqref="E37:I37">
    <cfRule type="top10" dxfId="422" priority="17" rank="1"/>
  </conditionalFormatting>
  <conditionalFormatting sqref="E39:I39">
    <cfRule type="top10" dxfId="421" priority="16" rank="1"/>
  </conditionalFormatting>
  <conditionalFormatting sqref="E41:I41">
    <cfRule type="top10" dxfId="420" priority="15" rank="1"/>
  </conditionalFormatting>
  <conditionalFormatting sqref="E43:I43">
    <cfRule type="top10" dxfId="419" priority="14" rank="1"/>
  </conditionalFormatting>
  <conditionalFormatting sqref="E45:I45">
    <cfRule type="top10" dxfId="418" priority="13" rank="1"/>
  </conditionalFormatting>
  <conditionalFormatting sqref="E47:I47">
    <cfRule type="top10" dxfId="417" priority="12" rank="1"/>
  </conditionalFormatting>
  <conditionalFormatting sqref="E49:I49">
    <cfRule type="top10" dxfId="416" priority="8" rank="1"/>
  </conditionalFormatting>
  <conditionalFormatting sqref="E51:I51">
    <cfRule type="top10" dxfId="415" priority="7" rank="1"/>
  </conditionalFormatting>
  <conditionalFormatting sqref="E53:I53">
    <cfRule type="top10" dxfId="414" priority="6" rank="1"/>
  </conditionalFormatting>
  <conditionalFormatting sqref="E55:I55">
    <cfRule type="top10" dxfId="413" priority="5" rank="1"/>
  </conditionalFormatting>
  <conditionalFormatting sqref="E57:I57">
    <cfRule type="top10" dxfId="412" priority="4" rank="1"/>
  </conditionalFormatting>
  <conditionalFormatting sqref="E59:I59">
    <cfRule type="top10" dxfId="411" priority="3" rank="1"/>
  </conditionalFormatting>
  <conditionalFormatting sqref="E61:I61">
    <cfRule type="top10" dxfId="410" priority="2" rank="1"/>
  </conditionalFormatting>
  <conditionalFormatting sqref="E63:I63">
    <cfRule type="top10" dxfId="409"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413</v>
      </c>
    </row>
    <row r="4" spans="2:48" ht="12" customHeight="1" x14ac:dyDescent="0.45">
      <c r="B4" s="5"/>
      <c r="C4" s="6" t="s">
        <v>0</v>
      </c>
      <c r="D4" s="49" t="s">
        <v>218</v>
      </c>
      <c r="E4" s="50"/>
      <c r="F4" s="50"/>
      <c r="G4" s="50"/>
      <c r="H4" s="50"/>
      <c r="I4" s="50"/>
      <c r="J4" s="50"/>
      <c r="K4" s="50"/>
      <c r="L4" s="50"/>
      <c r="M4" s="50"/>
      <c r="N4" s="51"/>
    </row>
    <row r="5" spans="2:48" ht="84" customHeight="1" x14ac:dyDescent="0.45">
      <c r="B5" s="7"/>
      <c r="C5" s="15" t="s">
        <v>2</v>
      </c>
      <c r="D5" s="16" t="s">
        <v>3</v>
      </c>
      <c r="E5" s="16" t="s">
        <v>219</v>
      </c>
      <c r="F5" s="16" t="s">
        <v>220</v>
      </c>
      <c r="G5" s="16" t="s">
        <v>221</v>
      </c>
      <c r="H5" s="16" t="s">
        <v>222</v>
      </c>
      <c r="I5" s="16" t="s">
        <v>223</v>
      </c>
      <c r="J5" s="16" t="s">
        <v>224</v>
      </c>
      <c r="K5" s="16" t="s">
        <v>42</v>
      </c>
      <c r="L5" s="16" t="s">
        <v>51</v>
      </c>
      <c r="M5" s="16" t="s">
        <v>13</v>
      </c>
      <c r="N5" s="17" t="s">
        <v>14</v>
      </c>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8">
        <v>3373</v>
      </c>
      <c r="F6" s="8">
        <v>8067</v>
      </c>
      <c r="G6" s="8">
        <v>50</v>
      </c>
      <c r="H6" s="8">
        <v>41</v>
      </c>
      <c r="I6" s="8">
        <v>548</v>
      </c>
      <c r="J6" s="8">
        <v>621</v>
      </c>
      <c r="K6" s="8">
        <v>290</v>
      </c>
      <c r="L6" s="8">
        <v>5631</v>
      </c>
      <c r="M6" s="8">
        <v>393</v>
      </c>
      <c r="N6" s="9">
        <v>0</v>
      </c>
    </row>
    <row r="7" spans="2:48" ht="12" customHeight="1" x14ac:dyDescent="0.45">
      <c r="B7" s="54"/>
      <c r="C7" s="55"/>
      <c r="D7" s="10">
        <v>100</v>
      </c>
      <c r="E7" s="30">
        <v>17.7</v>
      </c>
      <c r="F7" s="30">
        <v>42.4</v>
      </c>
      <c r="G7" s="30">
        <v>0.3</v>
      </c>
      <c r="H7" s="30">
        <v>0.2</v>
      </c>
      <c r="I7" s="30">
        <v>2.9</v>
      </c>
      <c r="J7" s="30">
        <v>3.3</v>
      </c>
      <c r="K7" s="30">
        <v>1.5</v>
      </c>
      <c r="L7" s="30">
        <v>29.6</v>
      </c>
      <c r="M7" s="30">
        <v>2.1</v>
      </c>
      <c r="N7" s="34">
        <v>0</v>
      </c>
    </row>
    <row r="8" spans="2:48" ht="12" customHeight="1" x14ac:dyDescent="0.45">
      <c r="B8" s="56" t="s">
        <v>303</v>
      </c>
      <c r="C8" s="47" t="s">
        <v>312</v>
      </c>
      <c r="D8" s="8">
        <v>8531</v>
      </c>
      <c r="E8" s="8">
        <v>1402</v>
      </c>
      <c r="F8" s="8">
        <v>4132</v>
      </c>
      <c r="G8" s="8">
        <v>19</v>
      </c>
      <c r="H8" s="8">
        <v>19</v>
      </c>
      <c r="I8" s="8">
        <v>128</v>
      </c>
      <c r="J8" s="8">
        <v>254</v>
      </c>
      <c r="K8" s="8">
        <v>162</v>
      </c>
      <c r="L8" s="8">
        <v>2245</v>
      </c>
      <c r="M8" s="8">
        <v>170</v>
      </c>
      <c r="N8" s="9">
        <v>0</v>
      </c>
    </row>
    <row r="9" spans="2:48" ht="12" customHeight="1" x14ac:dyDescent="0.45">
      <c r="B9" s="56"/>
      <c r="C9" s="48"/>
      <c r="D9" s="10">
        <v>100</v>
      </c>
      <c r="E9" s="30">
        <v>16.399999999999999</v>
      </c>
      <c r="F9" s="30">
        <v>48.4</v>
      </c>
      <c r="G9" s="30">
        <v>0.2</v>
      </c>
      <c r="H9" s="30">
        <v>0.2</v>
      </c>
      <c r="I9" s="30">
        <v>1.5</v>
      </c>
      <c r="J9" s="30">
        <v>3</v>
      </c>
      <c r="K9" s="30">
        <v>1.9</v>
      </c>
      <c r="L9" s="30">
        <v>26.3</v>
      </c>
      <c r="M9" s="30">
        <v>2</v>
      </c>
      <c r="N9" s="34">
        <v>0</v>
      </c>
    </row>
    <row r="10" spans="2:48" ht="12" customHeight="1" x14ac:dyDescent="0.45">
      <c r="B10" s="56"/>
      <c r="C10" s="47" t="s">
        <v>313</v>
      </c>
      <c r="D10" s="8">
        <v>10112</v>
      </c>
      <c r="E10" s="8">
        <v>1922</v>
      </c>
      <c r="F10" s="8">
        <v>3786</v>
      </c>
      <c r="G10" s="8">
        <v>30</v>
      </c>
      <c r="H10" s="8">
        <v>20</v>
      </c>
      <c r="I10" s="8">
        <v>411</v>
      </c>
      <c r="J10" s="8">
        <v>358</v>
      </c>
      <c r="K10" s="8">
        <v>124</v>
      </c>
      <c r="L10" s="8">
        <v>3273</v>
      </c>
      <c r="M10" s="8">
        <v>188</v>
      </c>
      <c r="N10" s="9">
        <v>0</v>
      </c>
    </row>
    <row r="11" spans="2:48" ht="12" customHeight="1" x14ac:dyDescent="0.45">
      <c r="B11" s="56"/>
      <c r="C11" s="48"/>
      <c r="D11" s="10">
        <v>100</v>
      </c>
      <c r="E11" s="30">
        <v>19</v>
      </c>
      <c r="F11" s="30">
        <v>37.4</v>
      </c>
      <c r="G11" s="30">
        <v>0.3</v>
      </c>
      <c r="H11" s="30">
        <v>0.2</v>
      </c>
      <c r="I11" s="30">
        <v>4.0999999999999996</v>
      </c>
      <c r="J11" s="30">
        <v>3.5</v>
      </c>
      <c r="K11" s="30">
        <v>1.2</v>
      </c>
      <c r="L11" s="30">
        <v>32.4</v>
      </c>
      <c r="M11" s="30">
        <v>1.9</v>
      </c>
      <c r="N11" s="34">
        <v>0</v>
      </c>
    </row>
    <row r="12" spans="2:48" ht="12" customHeight="1" x14ac:dyDescent="0.45">
      <c r="B12" s="56"/>
      <c r="C12" s="47" t="s">
        <v>13</v>
      </c>
      <c r="D12" s="8">
        <v>371</v>
      </c>
      <c r="E12" s="8">
        <v>49</v>
      </c>
      <c r="F12" s="8">
        <v>149</v>
      </c>
      <c r="G12" s="8">
        <v>1</v>
      </c>
      <c r="H12" s="8">
        <v>2</v>
      </c>
      <c r="I12" s="8">
        <v>9</v>
      </c>
      <c r="J12" s="8">
        <v>9</v>
      </c>
      <c r="K12" s="8">
        <v>4</v>
      </c>
      <c r="L12" s="8">
        <v>113</v>
      </c>
      <c r="M12" s="8">
        <v>35</v>
      </c>
      <c r="N12" s="9">
        <v>0</v>
      </c>
    </row>
    <row r="13" spans="2:48" ht="12" customHeight="1" x14ac:dyDescent="0.45">
      <c r="B13" s="56"/>
      <c r="C13" s="48"/>
      <c r="D13" s="10">
        <v>100</v>
      </c>
      <c r="E13" s="30">
        <v>13.2</v>
      </c>
      <c r="F13" s="30">
        <v>40.200000000000003</v>
      </c>
      <c r="G13" s="30">
        <v>0.3</v>
      </c>
      <c r="H13" s="30">
        <v>0.5</v>
      </c>
      <c r="I13" s="30">
        <v>2.4</v>
      </c>
      <c r="J13" s="30">
        <v>2.4</v>
      </c>
      <c r="K13" s="30">
        <v>1.1000000000000001</v>
      </c>
      <c r="L13" s="30">
        <v>30.5</v>
      </c>
      <c r="M13" s="30">
        <v>9.4</v>
      </c>
      <c r="N13" s="34">
        <v>0</v>
      </c>
    </row>
    <row r="14" spans="2:48" ht="12" customHeight="1" x14ac:dyDescent="0.45">
      <c r="B14" s="56" t="s">
        <v>304</v>
      </c>
      <c r="C14" s="47" t="s">
        <v>16</v>
      </c>
      <c r="D14" s="8">
        <v>2881</v>
      </c>
      <c r="E14" s="8">
        <v>402</v>
      </c>
      <c r="F14" s="8">
        <v>1209</v>
      </c>
      <c r="G14" s="8">
        <v>11</v>
      </c>
      <c r="H14" s="8">
        <v>3</v>
      </c>
      <c r="I14" s="8">
        <v>81</v>
      </c>
      <c r="J14" s="8">
        <v>68</v>
      </c>
      <c r="K14" s="8">
        <v>62</v>
      </c>
      <c r="L14" s="8">
        <v>996</v>
      </c>
      <c r="M14" s="8">
        <v>49</v>
      </c>
      <c r="N14" s="9">
        <v>0</v>
      </c>
    </row>
    <row r="15" spans="2:48" ht="12" customHeight="1" x14ac:dyDescent="0.45">
      <c r="B15" s="56"/>
      <c r="C15" s="48"/>
      <c r="D15" s="10">
        <v>100</v>
      </c>
      <c r="E15" s="30">
        <v>14</v>
      </c>
      <c r="F15" s="30">
        <v>42</v>
      </c>
      <c r="G15" s="30">
        <v>0.4</v>
      </c>
      <c r="H15" s="30">
        <v>0.1</v>
      </c>
      <c r="I15" s="30">
        <v>2.8</v>
      </c>
      <c r="J15" s="30">
        <v>2.4</v>
      </c>
      <c r="K15" s="30">
        <v>2.2000000000000002</v>
      </c>
      <c r="L15" s="30">
        <v>34.6</v>
      </c>
      <c r="M15" s="30">
        <v>1.7</v>
      </c>
      <c r="N15" s="34">
        <v>0</v>
      </c>
    </row>
    <row r="16" spans="2:48" ht="12" customHeight="1" x14ac:dyDescent="0.45">
      <c r="B16" s="56"/>
      <c r="C16" s="47" t="s">
        <v>17</v>
      </c>
      <c r="D16" s="8">
        <v>3138</v>
      </c>
      <c r="E16" s="8">
        <v>499</v>
      </c>
      <c r="F16" s="8">
        <v>1300</v>
      </c>
      <c r="G16" s="8">
        <v>3</v>
      </c>
      <c r="H16" s="8">
        <v>11</v>
      </c>
      <c r="I16" s="8">
        <v>90</v>
      </c>
      <c r="J16" s="8">
        <v>69</v>
      </c>
      <c r="K16" s="8">
        <v>59</v>
      </c>
      <c r="L16" s="8">
        <v>1059</v>
      </c>
      <c r="M16" s="8">
        <v>48</v>
      </c>
      <c r="N16" s="9">
        <v>0</v>
      </c>
    </row>
    <row r="17" spans="2:14" ht="12" customHeight="1" x14ac:dyDescent="0.45">
      <c r="B17" s="56"/>
      <c r="C17" s="48"/>
      <c r="D17" s="10">
        <v>100</v>
      </c>
      <c r="E17" s="30">
        <v>15.9</v>
      </c>
      <c r="F17" s="30">
        <v>41.4</v>
      </c>
      <c r="G17" s="30">
        <v>0.1</v>
      </c>
      <c r="H17" s="30">
        <v>0.4</v>
      </c>
      <c r="I17" s="30">
        <v>2.9</v>
      </c>
      <c r="J17" s="30">
        <v>2.2000000000000002</v>
      </c>
      <c r="K17" s="30">
        <v>1.9</v>
      </c>
      <c r="L17" s="30">
        <v>33.700000000000003</v>
      </c>
      <c r="M17" s="30">
        <v>1.5</v>
      </c>
      <c r="N17" s="34">
        <v>0</v>
      </c>
    </row>
    <row r="18" spans="2:14" ht="12" customHeight="1" x14ac:dyDescent="0.45">
      <c r="B18" s="56"/>
      <c r="C18" s="47" t="s">
        <v>18</v>
      </c>
      <c r="D18" s="8">
        <v>3318</v>
      </c>
      <c r="E18" s="8">
        <v>553</v>
      </c>
      <c r="F18" s="8">
        <v>1411</v>
      </c>
      <c r="G18" s="8">
        <v>8</v>
      </c>
      <c r="H18" s="8">
        <v>9</v>
      </c>
      <c r="I18" s="8">
        <v>97</v>
      </c>
      <c r="J18" s="8">
        <v>92</v>
      </c>
      <c r="K18" s="8">
        <v>52</v>
      </c>
      <c r="L18" s="8">
        <v>1048</v>
      </c>
      <c r="M18" s="8">
        <v>48</v>
      </c>
      <c r="N18" s="9">
        <v>0</v>
      </c>
    </row>
    <row r="19" spans="2:14" ht="12" customHeight="1" x14ac:dyDescent="0.45">
      <c r="B19" s="56"/>
      <c r="C19" s="48"/>
      <c r="D19" s="10">
        <v>100</v>
      </c>
      <c r="E19" s="30">
        <v>16.7</v>
      </c>
      <c r="F19" s="30">
        <v>42.5</v>
      </c>
      <c r="G19" s="30">
        <v>0.2</v>
      </c>
      <c r="H19" s="30">
        <v>0.3</v>
      </c>
      <c r="I19" s="30">
        <v>2.9</v>
      </c>
      <c r="J19" s="30">
        <v>2.8</v>
      </c>
      <c r="K19" s="30">
        <v>1.6</v>
      </c>
      <c r="L19" s="30">
        <v>31.6</v>
      </c>
      <c r="M19" s="30">
        <v>1.4</v>
      </c>
      <c r="N19" s="34">
        <v>0</v>
      </c>
    </row>
    <row r="20" spans="2:14" ht="12" customHeight="1" x14ac:dyDescent="0.45">
      <c r="B20" s="56"/>
      <c r="C20" s="47" t="s">
        <v>19</v>
      </c>
      <c r="D20" s="8">
        <v>3926</v>
      </c>
      <c r="E20" s="8">
        <v>770</v>
      </c>
      <c r="F20" s="8">
        <v>1676</v>
      </c>
      <c r="G20" s="8">
        <v>8</v>
      </c>
      <c r="H20" s="8">
        <v>9</v>
      </c>
      <c r="I20" s="8">
        <v>106</v>
      </c>
      <c r="J20" s="8">
        <v>132</v>
      </c>
      <c r="K20" s="8">
        <v>47</v>
      </c>
      <c r="L20" s="8">
        <v>1110</v>
      </c>
      <c r="M20" s="8">
        <v>68</v>
      </c>
      <c r="N20" s="9">
        <v>0</v>
      </c>
    </row>
    <row r="21" spans="2:14" ht="12" customHeight="1" x14ac:dyDescent="0.45">
      <c r="B21" s="56"/>
      <c r="C21" s="48"/>
      <c r="D21" s="10">
        <v>100</v>
      </c>
      <c r="E21" s="30">
        <v>19.600000000000001</v>
      </c>
      <c r="F21" s="30">
        <v>42.7</v>
      </c>
      <c r="G21" s="30">
        <v>0.2</v>
      </c>
      <c r="H21" s="30">
        <v>0.2</v>
      </c>
      <c r="I21" s="30">
        <v>2.7</v>
      </c>
      <c r="J21" s="30">
        <v>3.4</v>
      </c>
      <c r="K21" s="30">
        <v>1.2</v>
      </c>
      <c r="L21" s="30">
        <v>28.3</v>
      </c>
      <c r="M21" s="30">
        <v>1.7</v>
      </c>
      <c r="N21" s="34">
        <v>0</v>
      </c>
    </row>
    <row r="22" spans="2:14" ht="12" customHeight="1" x14ac:dyDescent="0.45">
      <c r="B22" s="56"/>
      <c r="C22" s="47" t="s">
        <v>20</v>
      </c>
      <c r="D22" s="8">
        <v>5361</v>
      </c>
      <c r="E22" s="8">
        <v>1099</v>
      </c>
      <c r="F22" s="8">
        <v>2323</v>
      </c>
      <c r="G22" s="8">
        <v>19</v>
      </c>
      <c r="H22" s="8">
        <v>9</v>
      </c>
      <c r="I22" s="8">
        <v>159</v>
      </c>
      <c r="J22" s="8">
        <v>247</v>
      </c>
      <c r="K22" s="8">
        <v>62</v>
      </c>
      <c r="L22" s="8">
        <v>1301</v>
      </c>
      <c r="M22" s="8">
        <v>142</v>
      </c>
      <c r="N22" s="9">
        <v>0</v>
      </c>
    </row>
    <row r="23" spans="2:14" ht="12" customHeight="1" x14ac:dyDescent="0.45">
      <c r="B23" s="56"/>
      <c r="C23" s="48"/>
      <c r="D23" s="10">
        <v>100</v>
      </c>
      <c r="E23" s="30">
        <v>20.5</v>
      </c>
      <c r="F23" s="30">
        <v>43.3</v>
      </c>
      <c r="G23" s="30">
        <v>0.4</v>
      </c>
      <c r="H23" s="30">
        <v>0.2</v>
      </c>
      <c r="I23" s="30">
        <v>3</v>
      </c>
      <c r="J23" s="30">
        <v>4.5999999999999996</v>
      </c>
      <c r="K23" s="30">
        <v>1.2</v>
      </c>
      <c r="L23" s="30">
        <v>24.3</v>
      </c>
      <c r="M23" s="30">
        <v>2.6</v>
      </c>
      <c r="N23" s="34">
        <v>0</v>
      </c>
    </row>
    <row r="24" spans="2:14" ht="12" customHeight="1" x14ac:dyDescent="0.45">
      <c r="B24" s="56"/>
      <c r="C24" s="47" t="s">
        <v>13</v>
      </c>
      <c r="D24" s="8">
        <v>390</v>
      </c>
      <c r="E24" s="8">
        <v>50</v>
      </c>
      <c r="F24" s="8">
        <v>148</v>
      </c>
      <c r="G24" s="8">
        <v>1</v>
      </c>
      <c r="H24" s="8">
        <v>0</v>
      </c>
      <c r="I24" s="8">
        <v>15</v>
      </c>
      <c r="J24" s="8">
        <v>13</v>
      </c>
      <c r="K24" s="8">
        <v>8</v>
      </c>
      <c r="L24" s="8">
        <v>117</v>
      </c>
      <c r="M24" s="8">
        <v>38</v>
      </c>
      <c r="N24" s="9">
        <v>0</v>
      </c>
    </row>
    <row r="25" spans="2:14" ht="12" customHeight="1" x14ac:dyDescent="0.45">
      <c r="B25" s="56"/>
      <c r="C25" s="48"/>
      <c r="D25" s="10">
        <v>100</v>
      </c>
      <c r="E25" s="30">
        <v>12.8</v>
      </c>
      <c r="F25" s="30">
        <v>37.9</v>
      </c>
      <c r="G25" s="30">
        <v>0.3</v>
      </c>
      <c r="H25" s="30">
        <v>0</v>
      </c>
      <c r="I25" s="30">
        <v>3.8</v>
      </c>
      <c r="J25" s="30">
        <v>3.3</v>
      </c>
      <c r="K25" s="30">
        <v>2.1</v>
      </c>
      <c r="L25" s="30">
        <v>30</v>
      </c>
      <c r="M25" s="30">
        <v>9.6999999999999993</v>
      </c>
      <c r="N25" s="34">
        <v>0</v>
      </c>
    </row>
    <row r="26" spans="2:14" ht="12" customHeight="1" x14ac:dyDescent="0.45">
      <c r="B26" s="56" t="s">
        <v>305</v>
      </c>
      <c r="C26" s="47" t="s">
        <v>308</v>
      </c>
      <c r="D26" s="8">
        <v>2423</v>
      </c>
      <c r="E26" s="8">
        <v>389</v>
      </c>
      <c r="F26" s="8">
        <v>903</v>
      </c>
      <c r="G26" s="8">
        <v>12</v>
      </c>
      <c r="H26" s="8">
        <v>11</v>
      </c>
      <c r="I26" s="8">
        <v>82</v>
      </c>
      <c r="J26" s="8">
        <v>117</v>
      </c>
      <c r="K26" s="8">
        <v>62</v>
      </c>
      <c r="L26" s="8">
        <v>787</v>
      </c>
      <c r="M26" s="8">
        <v>60</v>
      </c>
      <c r="N26" s="9">
        <v>0</v>
      </c>
    </row>
    <row r="27" spans="2:14" ht="12" customHeight="1" x14ac:dyDescent="0.45">
      <c r="B27" s="56"/>
      <c r="C27" s="48"/>
      <c r="D27" s="10">
        <v>100</v>
      </c>
      <c r="E27" s="30">
        <v>16.100000000000001</v>
      </c>
      <c r="F27" s="30">
        <v>37.299999999999997</v>
      </c>
      <c r="G27" s="30">
        <v>0.5</v>
      </c>
      <c r="H27" s="30">
        <v>0.5</v>
      </c>
      <c r="I27" s="30">
        <v>3.4</v>
      </c>
      <c r="J27" s="30">
        <v>4.8</v>
      </c>
      <c r="K27" s="30">
        <v>2.6</v>
      </c>
      <c r="L27" s="30">
        <v>32.5</v>
      </c>
      <c r="M27" s="30">
        <v>2.5</v>
      </c>
      <c r="N27" s="34">
        <v>0</v>
      </c>
    </row>
    <row r="28" spans="2:14" ht="12" customHeight="1" x14ac:dyDescent="0.45">
      <c r="B28" s="56"/>
      <c r="C28" s="47" t="s">
        <v>309</v>
      </c>
      <c r="D28" s="8">
        <v>5375</v>
      </c>
      <c r="E28" s="8">
        <v>1098</v>
      </c>
      <c r="F28" s="8">
        <v>2368</v>
      </c>
      <c r="G28" s="8">
        <v>9</v>
      </c>
      <c r="H28" s="8">
        <v>3</v>
      </c>
      <c r="I28" s="8">
        <v>163</v>
      </c>
      <c r="J28" s="8">
        <v>195</v>
      </c>
      <c r="K28" s="8">
        <v>54</v>
      </c>
      <c r="L28" s="8">
        <v>1389</v>
      </c>
      <c r="M28" s="8">
        <v>96</v>
      </c>
      <c r="N28" s="9">
        <v>0</v>
      </c>
    </row>
    <row r="29" spans="2:14" ht="12" customHeight="1" x14ac:dyDescent="0.45">
      <c r="B29" s="56"/>
      <c r="C29" s="48"/>
      <c r="D29" s="10">
        <v>100</v>
      </c>
      <c r="E29" s="30">
        <v>20.399999999999999</v>
      </c>
      <c r="F29" s="30">
        <v>44.1</v>
      </c>
      <c r="G29" s="30">
        <v>0.2</v>
      </c>
      <c r="H29" s="30">
        <v>0.1</v>
      </c>
      <c r="I29" s="30">
        <v>3</v>
      </c>
      <c r="J29" s="30">
        <v>3.6</v>
      </c>
      <c r="K29" s="30">
        <v>1</v>
      </c>
      <c r="L29" s="30">
        <v>25.8</v>
      </c>
      <c r="M29" s="30">
        <v>1.8</v>
      </c>
      <c r="N29" s="34">
        <v>0</v>
      </c>
    </row>
    <row r="30" spans="2:14" ht="12" customHeight="1" x14ac:dyDescent="0.45">
      <c r="B30" s="56"/>
      <c r="C30" s="47" t="s">
        <v>310</v>
      </c>
      <c r="D30" s="8">
        <v>6697</v>
      </c>
      <c r="E30" s="8">
        <v>1139</v>
      </c>
      <c r="F30" s="8">
        <v>3036</v>
      </c>
      <c r="G30" s="8">
        <v>16</v>
      </c>
      <c r="H30" s="8">
        <v>9</v>
      </c>
      <c r="I30" s="8">
        <v>162</v>
      </c>
      <c r="J30" s="8">
        <v>164</v>
      </c>
      <c r="K30" s="8">
        <v>82</v>
      </c>
      <c r="L30" s="8">
        <v>1993</v>
      </c>
      <c r="M30" s="8">
        <v>96</v>
      </c>
      <c r="N30" s="9">
        <v>0</v>
      </c>
    </row>
    <row r="31" spans="2:14" ht="12" customHeight="1" x14ac:dyDescent="0.45">
      <c r="B31" s="56"/>
      <c r="C31" s="48"/>
      <c r="D31" s="10">
        <v>100</v>
      </c>
      <c r="E31" s="30">
        <v>17</v>
      </c>
      <c r="F31" s="30">
        <v>45.3</v>
      </c>
      <c r="G31" s="30">
        <v>0.2</v>
      </c>
      <c r="H31" s="30">
        <v>0.1</v>
      </c>
      <c r="I31" s="30">
        <v>2.4</v>
      </c>
      <c r="J31" s="30">
        <v>2.4</v>
      </c>
      <c r="K31" s="30">
        <v>1.2</v>
      </c>
      <c r="L31" s="30">
        <v>29.8</v>
      </c>
      <c r="M31" s="30">
        <v>1.4</v>
      </c>
      <c r="N31" s="34">
        <v>0</v>
      </c>
    </row>
    <row r="32" spans="2:14" ht="12" customHeight="1" x14ac:dyDescent="0.45">
      <c r="B32" s="56"/>
      <c r="C32" s="47" t="s">
        <v>311</v>
      </c>
      <c r="D32" s="8">
        <v>4245</v>
      </c>
      <c r="E32" s="8">
        <v>714</v>
      </c>
      <c r="F32" s="8">
        <v>1664</v>
      </c>
      <c r="G32" s="8">
        <v>13</v>
      </c>
      <c r="H32" s="8">
        <v>15</v>
      </c>
      <c r="I32" s="8">
        <v>138</v>
      </c>
      <c r="J32" s="8">
        <v>139</v>
      </c>
      <c r="K32" s="8">
        <v>84</v>
      </c>
      <c r="L32" s="8">
        <v>1397</v>
      </c>
      <c r="M32" s="8">
        <v>81</v>
      </c>
      <c r="N32" s="9">
        <v>0</v>
      </c>
    </row>
    <row r="33" spans="2:14" ht="12" customHeight="1" x14ac:dyDescent="0.45">
      <c r="B33" s="56"/>
      <c r="C33" s="48"/>
      <c r="D33" s="10">
        <v>100</v>
      </c>
      <c r="E33" s="30">
        <v>16.8</v>
      </c>
      <c r="F33" s="30">
        <v>39.200000000000003</v>
      </c>
      <c r="G33" s="30">
        <v>0.3</v>
      </c>
      <c r="H33" s="30">
        <v>0.4</v>
      </c>
      <c r="I33" s="30">
        <v>3.3</v>
      </c>
      <c r="J33" s="30">
        <v>3.3</v>
      </c>
      <c r="K33" s="30">
        <v>2</v>
      </c>
      <c r="L33" s="30">
        <v>32.9</v>
      </c>
      <c r="M33" s="30">
        <v>1.9</v>
      </c>
      <c r="N33" s="34">
        <v>0</v>
      </c>
    </row>
    <row r="34" spans="2:14" ht="12" customHeight="1" x14ac:dyDescent="0.45">
      <c r="B34" s="56"/>
      <c r="C34" s="47" t="s">
        <v>13</v>
      </c>
      <c r="D34" s="8">
        <v>274</v>
      </c>
      <c r="E34" s="8">
        <v>33</v>
      </c>
      <c r="F34" s="8">
        <v>96</v>
      </c>
      <c r="G34" s="8">
        <v>0</v>
      </c>
      <c r="H34" s="8">
        <v>3</v>
      </c>
      <c r="I34" s="8">
        <v>3</v>
      </c>
      <c r="J34" s="8">
        <v>6</v>
      </c>
      <c r="K34" s="8">
        <v>8</v>
      </c>
      <c r="L34" s="8">
        <v>65</v>
      </c>
      <c r="M34" s="8">
        <v>60</v>
      </c>
      <c r="N34" s="9">
        <v>0</v>
      </c>
    </row>
    <row r="35" spans="2:14" ht="12" customHeight="1" x14ac:dyDescent="0.45">
      <c r="B35" s="56"/>
      <c r="C35" s="48"/>
      <c r="D35" s="10">
        <v>100</v>
      </c>
      <c r="E35" s="30">
        <v>12</v>
      </c>
      <c r="F35" s="30">
        <v>35</v>
      </c>
      <c r="G35" s="30">
        <v>0</v>
      </c>
      <c r="H35" s="30">
        <v>1.1000000000000001</v>
      </c>
      <c r="I35" s="30">
        <v>1.1000000000000001</v>
      </c>
      <c r="J35" s="30">
        <v>2.2000000000000002</v>
      </c>
      <c r="K35" s="30">
        <v>2.9</v>
      </c>
      <c r="L35" s="30">
        <v>23.7</v>
      </c>
      <c r="M35" s="30">
        <v>21.9</v>
      </c>
      <c r="N35" s="34">
        <v>0</v>
      </c>
    </row>
    <row r="36" spans="2:14" ht="12" customHeight="1" x14ac:dyDescent="0.45">
      <c r="B36" s="56" t="s">
        <v>306</v>
      </c>
      <c r="C36" s="47" t="s">
        <v>25</v>
      </c>
      <c r="D36" s="8">
        <v>2844</v>
      </c>
      <c r="E36" s="8">
        <v>474</v>
      </c>
      <c r="F36" s="8">
        <v>1310</v>
      </c>
      <c r="G36" s="8">
        <v>9</v>
      </c>
      <c r="H36" s="8">
        <v>7</v>
      </c>
      <c r="I36" s="8">
        <v>80</v>
      </c>
      <c r="J36" s="8">
        <v>80</v>
      </c>
      <c r="K36" s="8">
        <v>58</v>
      </c>
      <c r="L36" s="8">
        <v>782</v>
      </c>
      <c r="M36" s="8">
        <v>44</v>
      </c>
      <c r="N36" s="9">
        <v>0</v>
      </c>
    </row>
    <row r="37" spans="2:14" ht="12" customHeight="1" x14ac:dyDescent="0.45">
      <c r="B37" s="56"/>
      <c r="C37" s="48"/>
      <c r="D37" s="10">
        <v>100</v>
      </c>
      <c r="E37" s="30">
        <v>16.7</v>
      </c>
      <c r="F37" s="30">
        <v>46.1</v>
      </c>
      <c r="G37" s="30">
        <v>0.3</v>
      </c>
      <c r="H37" s="30">
        <v>0.2</v>
      </c>
      <c r="I37" s="30">
        <v>2.8</v>
      </c>
      <c r="J37" s="30">
        <v>2.8</v>
      </c>
      <c r="K37" s="30">
        <v>2</v>
      </c>
      <c r="L37" s="30">
        <v>27.5</v>
      </c>
      <c r="M37" s="30">
        <v>1.5</v>
      </c>
      <c r="N37" s="34">
        <v>0</v>
      </c>
    </row>
    <row r="38" spans="2:14" ht="12" customHeight="1" x14ac:dyDescent="0.45">
      <c r="B38" s="56"/>
      <c r="C38" s="47" t="s">
        <v>26</v>
      </c>
      <c r="D38" s="8">
        <v>12926</v>
      </c>
      <c r="E38" s="8">
        <v>2330</v>
      </c>
      <c r="F38" s="8">
        <v>5521</v>
      </c>
      <c r="G38" s="8">
        <v>29</v>
      </c>
      <c r="H38" s="8">
        <v>28</v>
      </c>
      <c r="I38" s="8">
        <v>385</v>
      </c>
      <c r="J38" s="8">
        <v>423</v>
      </c>
      <c r="K38" s="8">
        <v>167</v>
      </c>
      <c r="L38" s="8">
        <v>3849</v>
      </c>
      <c r="M38" s="8">
        <v>194</v>
      </c>
      <c r="N38" s="9">
        <v>0</v>
      </c>
    </row>
    <row r="39" spans="2:14" ht="12" customHeight="1" x14ac:dyDescent="0.45">
      <c r="B39" s="56"/>
      <c r="C39" s="48"/>
      <c r="D39" s="10">
        <v>100</v>
      </c>
      <c r="E39" s="30">
        <v>18</v>
      </c>
      <c r="F39" s="30">
        <v>42.7</v>
      </c>
      <c r="G39" s="30">
        <v>0.2</v>
      </c>
      <c r="H39" s="30">
        <v>0.2</v>
      </c>
      <c r="I39" s="30">
        <v>3</v>
      </c>
      <c r="J39" s="30">
        <v>3.3</v>
      </c>
      <c r="K39" s="30">
        <v>1.3</v>
      </c>
      <c r="L39" s="30">
        <v>29.8</v>
      </c>
      <c r="M39" s="30">
        <v>1.5</v>
      </c>
      <c r="N39" s="34">
        <v>0</v>
      </c>
    </row>
    <row r="40" spans="2:14" ht="12" customHeight="1" x14ac:dyDescent="0.45">
      <c r="B40" s="56"/>
      <c r="C40" s="47" t="s">
        <v>27</v>
      </c>
      <c r="D40" s="8">
        <v>2337</v>
      </c>
      <c r="E40" s="8">
        <v>425</v>
      </c>
      <c r="F40" s="8">
        <v>949</v>
      </c>
      <c r="G40" s="8">
        <v>8</v>
      </c>
      <c r="H40" s="8">
        <v>4</v>
      </c>
      <c r="I40" s="8">
        <v>63</v>
      </c>
      <c r="J40" s="8">
        <v>88</v>
      </c>
      <c r="K40" s="8">
        <v>29</v>
      </c>
      <c r="L40" s="8">
        <v>730</v>
      </c>
      <c r="M40" s="8">
        <v>41</v>
      </c>
      <c r="N40" s="9">
        <v>0</v>
      </c>
    </row>
    <row r="41" spans="2:14" ht="12" customHeight="1" x14ac:dyDescent="0.45">
      <c r="B41" s="56"/>
      <c r="C41" s="48"/>
      <c r="D41" s="10">
        <v>100</v>
      </c>
      <c r="E41" s="30">
        <v>18.2</v>
      </c>
      <c r="F41" s="30">
        <v>40.6</v>
      </c>
      <c r="G41" s="30">
        <v>0.3</v>
      </c>
      <c r="H41" s="30">
        <v>0.2</v>
      </c>
      <c r="I41" s="30">
        <v>2.7</v>
      </c>
      <c r="J41" s="30">
        <v>3.8</v>
      </c>
      <c r="K41" s="30">
        <v>1.2</v>
      </c>
      <c r="L41" s="30">
        <v>31.2</v>
      </c>
      <c r="M41" s="30">
        <v>1.8</v>
      </c>
      <c r="N41" s="34">
        <v>0</v>
      </c>
    </row>
    <row r="42" spans="2:14" ht="12" customHeight="1" x14ac:dyDescent="0.45">
      <c r="B42" s="56"/>
      <c r="C42" s="47" t="s">
        <v>28</v>
      </c>
      <c r="D42" s="8">
        <v>700</v>
      </c>
      <c r="E42" s="8">
        <v>129</v>
      </c>
      <c r="F42" s="8">
        <v>238</v>
      </c>
      <c r="G42" s="8">
        <v>4</v>
      </c>
      <c r="H42" s="8">
        <v>2</v>
      </c>
      <c r="I42" s="8">
        <v>16</v>
      </c>
      <c r="J42" s="8">
        <v>26</v>
      </c>
      <c r="K42" s="8">
        <v>32</v>
      </c>
      <c r="L42" s="8">
        <v>232</v>
      </c>
      <c r="M42" s="8">
        <v>21</v>
      </c>
      <c r="N42" s="9">
        <v>0</v>
      </c>
    </row>
    <row r="43" spans="2:14" ht="12" customHeight="1" x14ac:dyDescent="0.45">
      <c r="B43" s="56"/>
      <c r="C43" s="48"/>
      <c r="D43" s="10">
        <v>100</v>
      </c>
      <c r="E43" s="30">
        <v>18.399999999999999</v>
      </c>
      <c r="F43" s="30">
        <v>34</v>
      </c>
      <c r="G43" s="30">
        <v>0.6</v>
      </c>
      <c r="H43" s="30">
        <v>0.3</v>
      </c>
      <c r="I43" s="30">
        <v>2.2999999999999998</v>
      </c>
      <c r="J43" s="30">
        <v>3.7</v>
      </c>
      <c r="K43" s="30">
        <v>4.5999999999999996</v>
      </c>
      <c r="L43" s="30">
        <v>33.1</v>
      </c>
      <c r="M43" s="30">
        <v>3</v>
      </c>
      <c r="N43" s="34">
        <v>0</v>
      </c>
    </row>
    <row r="44" spans="2:14" ht="12" customHeight="1" x14ac:dyDescent="0.45">
      <c r="B44" s="56"/>
      <c r="C44" s="47" t="s">
        <v>13</v>
      </c>
      <c r="D44" s="8">
        <v>207</v>
      </c>
      <c r="E44" s="8">
        <v>15</v>
      </c>
      <c r="F44" s="8">
        <v>49</v>
      </c>
      <c r="G44" s="8">
        <v>0</v>
      </c>
      <c r="H44" s="8">
        <v>0</v>
      </c>
      <c r="I44" s="8">
        <v>4</v>
      </c>
      <c r="J44" s="8">
        <v>4</v>
      </c>
      <c r="K44" s="8">
        <v>4</v>
      </c>
      <c r="L44" s="8">
        <v>38</v>
      </c>
      <c r="M44" s="8">
        <v>93</v>
      </c>
      <c r="N44" s="9">
        <v>0</v>
      </c>
    </row>
    <row r="45" spans="2:14" ht="12" customHeight="1" x14ac:dyDescent="0.45">
      <c r="B45" s="56"/>
      <c r="C45" s="48"/>
      <c r="D45" s="10">
        <v>100</v>
      </c>
      <c r="E45" s="30">
        <v>7.2</v>
      </c>
      <c r="F45" s="30">
        <v>23.7</v>
      </c>
      <c r="G45" s="30">
        <v>0</v>
      </c>
      <c r="H45" s="30">
        <v>0</v>
      </c>
      <c r="I45" s="30">
        <v>1.9</v>
      </c>
      <c r="J45" s="30">
        <v>1.9</v>
      </c>
      <c r="K45" s="30">
        <v>1.9</v>
      </c>
      <c r="L45" s="30">
        <v>18.399999999999999</v>
      </c>
      <c r="M45" s="30">
        <v>44.9</v>
      </c>
      <c r="N45" s="34">
        <v>0</v>
      </c>
    </row>
    <row r="46" spans="2:14" ht="12" customHeight="1" x14ac:dyDescent="0.45">
      <c r="B46" s="56" t="s">
        <v>307</v>
      </c>
      <c r="C46" s="47" t="s">
        <v>4</v>
      </c>
      <c r="D46" s="8">
        <v>2257</v>
      </c>
      <c r="E46" s="8">
        <v>459</v>
      </c>
      <c r="F46" s="8">
        <v>861</v>
      </c>
      <c r="G46" s="8">
        <v>6</v>
      </c>
      <c r="H46" s="8">
        <v>3</v>
      </c>
      <c r="I46" s="8">
        <v>94</v>
      </c>
      <c r="J46" s="8">
        <v>67</v>
      </c>
      <c r="K46" s="8">
        <v>27</v>
      </c>
      <c r="L46" s="8">
        <v>698</v>
      </c>
      <c r="M46" s="8">
        <v>42</v>
      </c>
      <c r="N46" s="9">
        <v>0</v>
      </c>
    </row>
    <row r="47" spans="2:14" ht="12" customHeight="1" x14ac:dyDescent="0.45">
      <c r="B47" s="56"/>
      <c r="C47" s="48"/>
      <c r="D47" s="10">
        <v>100</v>
      </c>
      <c r="E47" s="30">
        <v>20.3</v>
      </c>
      <c r="F47" s="30">
        <v>38.1</v>
      </c>
      <c r="G47" s="30">
        <v>0.3</v>
      </c>
      <c r="H47" s="30">
        <v>0.1</v>
      </c>
      <c r="I47" s="30">
        <v>4.2</v>
      </c>
      <c r="J47" s="30">
        <v>3</v>
      </c>
      <c r="K47" s="30">
        <v>1.2</v>
      </c>
      <c r="L47" s="30">
        <v>30.9</v>
      </c>
      <c r="M47" s="30">
        <v>1.9</v>
      </c>
      <c r="N47" s="34">
        <v>0</v>
      </c>
    </row>
    <row r="48" spans="2:14" ht="12" customHeight="1" x14ac:dyDescent="0.45">
      <c r="B48" s="56"/>
      <c r="C48" s="47" t="s">
        <v>5</v>
      </c>
      <c r="D48" s="8">
        <v>1901</v>
      </c>
      <c r="E48" s="8">
        <v>380</v>
      </c>
      <c r="F48" s="8">
        <v>777</v>
      </c>
      <c r="G48" s="8">
        <v>3</v>
      </c>
      <c r="H48" s="8">
        <v>1</v>
      </c>
      <c r="I48" s="8">
        <v>48</v>
      </c>
      <c r="J48" s="8">
        <v>66</v>
      </c>
      <c r="K48" s="8">
        <v>28</v>
      </c>
      <c r="L48" s="8">
        <v>578</v>
      </c>
      <c r="M48" s="8">
        <v>20</v>
      </c>
      <c r="N48" s="9">
        <v>0</v>
      </c>
    </row>
    <row r="49" spans="2:14" ht="12" customHeight="1" x14ac:dyDescent="0.45">
      <c r="B49" s="56"/>
      <c r="C49" s="48"/>
      <c r="D49" s="10">
        <v>100</v>
      </c>
      <c r="E49" s="30">
        <v>20</v>
      </c>
      <c r="F49" s="30">
        <v>40.9</v>
      </c>
      <c r="G49" s="30">
        <v>0.2</v>
      </c>
      <c r="H49" s="30">
        <v>0.1</v>
      </c>
      <c r="I49" s="30">
        <v>2.5</v>
      </c>
      <c r="J49" s="30">
        <v>3.5</v>
      </c>
      <c r="K49" s="30">
        <v>1.5</v>
      </c>
      <c r="L49" s="30">
        <v>30.4</v>
      </c>
      <c r="M49" s="30">
        <v>1.1000000000000001</v>
      </c>
      <c r="N49" s="34">
        <v>0</v>
      </c>
    </row>
    <row r="50" spans="2:14" ht="12" customHeight="1" x14ac:dyDescent="0.45">
      <c r="B50" s="56"/>
      <c r="C50" s="47" t="s">
        <v>6</v>
      </c>
      <c r="D50" s="8">
        <v>1203</v>
      </c>
      <c r="E50" s="8">
        <v>212</v>
      </c>
      <c r="F50" s="8">
        <v>477</v>
      </c>
      <c r="G50" s="8">
        <v>5</v>
      </c>
      <c r="H50" s="8">
        <v>3</v>
      </c>
      <c r="I50" s="8">
        <v>39</v>
      </c>
      <c r="J50" s="8">
        <v>46</v>
      </c>
      <c r="K50" s="8">
        <v>22</v>
      </c>
      <c r="L50" s="8">
        <v>370</v>
      </c>
      <c r="M50" s="8">
        <v>29</v>
      </c>
      <c r="N50" s="9">
        <v>0</v>
      </c>
    </row>
    <row r="51" spans="2:14" ht="12" customHeight="1" x14ac:dyDescent="0.45">
      <c r="B51" s="56"/>
      <c r="C51" s="48"/>
      <c r="D51" s="10">
        <v>100</v>
      </c>
      <c r="E51" s="30">
        <v>17.600000000000001</v>
      </c>
      <c r="F51" s="30">
        <v>39.700000000000003</v>
      </c>
      <c r="G51" s="30">
        <v>0.4</v>
      </c>
      <c r="H51" s="30">
        <v>0.2</v>
      </c>
      <c r="I51" s="30">
        <v>3.2</v>
      </c>
      <c r="J51" s="30">
        <v>3.8</v>
      </c>
      <c r="K51" s="30">
        <v>1.8</v>
      </c>
      <c r="L51" s="30">
        <v>30.8</v>
      </c>
      <c r="M51" s="30">
        <v>2.4</v>
      </c>
      <c r="N51" s="34">
        <v>0</v>
      </c>
    </row>
    <row r="52" spans="2:14" ht="12" customHeight="1" x14ac:dyDescent="0.45">
      <c r="B52" s="56"/>
      <c r="C52" s="47" t="s">
        <v>7</v>
      </c>
      <c r="D52" s="8">
        <v>1451</v>
      </c>
      <c r="E52" s="8">
        <v>294</v>
      </c>
      <c r="F52" s="8">
        <v>574</v>
      </c>
      <c r="G52" s="8">
        <v>2</v>
      </c>
      <c r="H52" s="8">
        <v>3</v>
      </c>
      <c r="I52" s="8">
        <v>36</v>
      </c>
      <c r="J52" s="8">
        <v>51</v>
      </c>
      <c r="K52" s="8">
        <v>17</v>
      </c>
      <c r="L52" s="8">
        <v>452</v>
      </c>
      <c r="M52" s="8">
        <v>22</v>
      </c>
      <c r="N52" s="9">
        <v>0</v>
      </c>
    </row>
    <row r="53" spans="2:14" ht="12" customHeight="1" x14ac:dyDescent="0.45">
      <c r="B53" s="56"/>
      <c r="C53" s="48"/>
      <c r="D53" s="10">
        <v>100</v>
      </c>
      <c r="E53" s="30">
        <v>20.3</v>
      </c>
      <c r="F53" s="30">
        <v>39.6</v>
      </c>
      <c r="G53" s="30">
        <v>0.1</v>
      </c>
      <c r="H53" s="30">
        <v>0.2</v>
      </c>
      <c r="I53" s="30">
        <v>2.5</v>
      </c>
      <c r="J53" s="30">
        <v>3.5</v>
      </c>
      <c r="K53" s="30">
        <v>1.2</v>
      </c>
      <c r="L53" s="30">
        <v>31.2</v>
      </c>
      <c r="M53" s="30">
        <v>1.5</v>
      </c>
      <c r="N53" s="34">
        <v>0</v>
      </c>
    </row>
    <row r="54" spans="2:14" ht="12" customHeight="1" x14ac:dyDescent="0.45">
      <c r="B54" s="56"/>
      <c r="C54" s="47" t="s">
        <v>8</v>
      </c>
      <c r="D54" s="8">
        <v>1761</v>
      </c>
      <c r="E54" s="8">
        <v>348</v>
      </c>
      <c r="F54" s="8">
        <v>721</v>
      </c>
      <c r="G54" s="8">
        <v>2</v>
      </c>
      <c r="H54" s="8">
        <v>7</v>
      </c>
      <c r="I54" s="8">
        <v>67</v>
      </c>
      <c r="J54" s="8">
        <v>57</v>
      </c>
      <c r="K54" s="8">
        <v>17</v>
      </c>
      <c r="L54" s="8">
        <v>517</v>
      </c>
      <c r="M54" s="8">
        <v>25</v>
      </c>
      <c r="N54" s="9">
        <v>0</v>
      </c>
    </row>
    <row r="55" spans="2:14" ht="12" customHeight="1" x14ac:dyDescent="0.45">
      <c r="B55" s="56"/>
      <c r="C55" s="48"/>
      <c r="D55" s="10">
        <v>100</v>
      </c>
      <c r="E55" s="30">
        <v>19.8</v>
      </c>
      <c r="F55" s="30">
        <v>40.9</v>
      </c>
      <c r="G55" s="30">
        <v>0.1</v>
      </c>
      <c r="H55" s="30">
        <v>0.4</v>
      </c>
      <c r="I55" s="30">
        <v>3.8</v>
      </c>
      <c r="J55" s="30">
        <v>3.2</v>
      </c>
      <c r="K55" s="30">
        <v>1</v>
      </c>
      <c r="L55" s="30">
        <v>29.4</v>
      </c>
      <c r="M55" s="30">
        <v>1.4</v>
      </c>
      <c r="N55" s="34">
        <v>0</v>
      </c>
    </row>
    <row r="56" spans="2:14" ht="12" customHeight="1" x14ac:dyDescent="0.45">
      <c r="B56" s="56"/>
      <c r="C56" s="47" t="s">
        <v>9</v>
      </c>
      <c r="D56" s="8">
        <v>1491</v>
      </c>
      <c r="E56" s="8">
        <v>333</v>
      </c>
      <c r="F56" s="8">
        <v>584</v>
      </c>
      <c r="G56" s="8">
        <v>3</v>
      </c>
      <c r="H56" s="8">
        <v>0</v>
      </c>
      <c r="I56" s="8">
        <v>43</v>
      </c>
      <c r="J56" s="8">
        <v>61</v>
      </c>
      <c r="K56" s="8">
        <v>12</v>
      </c>
      <c r="L56" s="8">
        <v>434</v>
      </c>
      <c r="M56" s="8">
        <v>21</v>
      </c>
      <c r="N56" s="9">
        <v>0</v>
      </c>
    </row>
    <row r="57" spans="2:14" ht="12" customHeight="1" x14ac:dyDescent="0.45">
      <c r="B57" s="56"/>
      <c r="C57" s="48"/>
      <c r="D57" s="10">
        <v>100</v>
      </c>
      <c r="E57" s="30">
        <v>22.3</v>
      </c>
      <c r="F57" s="30">
        <v>39.200000000000003</v>
      </c>
      <c r="G57" s="30">
        <v>0.2</v>
      </c>
      <c r="H57" s="30">
        <v>0</v>
      </c>
      <c r="I57" s="30">
        <v>2.9</v>
      </c>
      <c r="J57" s="30">
        <v>4.0999999999999996</v>
      </c>
      <c r="K57" s="30">
        <v>0.8</v>
      </c>
      <c r="L57" s="30">
        <v>29.1</v>
      </c>
      <c r="M57" s="30">
        <v>1.4</v>
      </c>
      <c r="N57" s="34">
        <v>0</v>
      </c>
    </row>
    <row r="58" spans="2:14" ht="12" customHeight="1" x14ac:dyDescent="0.45">
      <c r="B58" s="56"/>
      <c r="C58" s="47" t="s">
        <v>10</v>
      </c>
      <c r="D58" s="8">
        <v>2221</v>
      </c>
      <c r="E58" s="8">
        <v>421</v>
      </c>
      <c r="F58" s="8">
        <v>917</v>
      </c>
      <c r="G58" s="8">
        <v>11</v>
      </c>
      <c r="H58" s="8">
        <v>4</v>
      </c>
      <c r="I58" s="8">
        <v>52</v>
      </c>
      <c r="J58" s="8">
        <v>74</v>
      </c>
      <c r="K58" s="8">
        <v>42</v>
      </c>
      <c r="L58" s="8">
        <v>673</v>
      </c>
      <c r="M58" s="8">
        <v>27</v>
      </c>
      <c r="N58" s="9">
        <v>0</v>
      </c>
    </row>
    <row r="59" spans="2:14" ht="12" customHeight="1" x14ac:dyDescent="0.45">
      <c r="B59" s="56"/>
      <c r="C59" s="48"/>
      <c r="D59" s="10">
        <v>100</v>
      </c>
      <c r="E59" s="30">
        <v>19</v>
      </c>
      <c r="F59" s="30">
        <v>41.3</v>
      </c>
      <c r="G59" s="30">
        <v>0.5</v>
      </c>
      <c r="H59" s="30">
        <v>0.2</v>
      </c>
      <c r="I59" s="30">
        <v>2.2999999999999998</v>
      </c>
      <c r="J59" s="30">
        <v>3.3</v>
      </c>
      <c r="K59" s="30">
        <v>1.9</v>
      </c>
      <c r="L59" s="30">
        <v>30.3</v>
      </c>
      <c r="M59" s="30">
        <v>1.2</v>
      </c>
      <c r="N59" s="34">
        <v>0</v>
      </c>
    </row>
    <row r="60" spans="2:14" ht="12" customHeight="1" x14ac:dyDescent="0.45">
      <c r="B60" s="56"/>
      <c r="C60" s="47" t="s">
        <v>11</v>
      </c>
      <c r="D60" s="8">
        <v>1951</v>
      </c>
      <c r="E60" s="8">
        <v>327</v>
      </c>
      <c r="F60" s="8">
        <v>870</v>
      </c>
      <c r="G60" s="8">
        <v>7</v>
      </c>
      <c r="H60" s="8">
        <v>7</v>
      </c>
      <c r="I60" s="8">
        <v>63</v>
      </c>
      <c r="J60" s="8">
        <v>56</v>
      </c>
      <c r="K60" s="8">
        <v>31</v>
      </c>
      <c r="L60" s="8">
        <v>555</v>
      </c>
      <c r="M60" s="8">
        <v>35</v>
      </c>
      <c r="N60" s="9">
        <v>0</v>
      </c>
    </row>
    <row r="61" spans="2:14" ht="12" customHeight="1" x14ac:dyDescent="0.45">
      <c r="B61" s="56"/>
      <c r="C61" s="48"/>
      <c r="D61" s="10">
        <v>100</v>
      </c>
      <c r="E61" s="30">
        <v>16.8</v>
      </c>
      <c r="F61" s="30">
        <v>44.6</v>
      </c>
      <c r="G61" s="30">
        <v>0.4</v>
      </c>
      <c r="H61" s="30">
        <v>0.4</v>
      </c>
      <c r="I61" s="30">
        <v>3.2</v>
      </c>
      <c r="J61" s="30">
        <v>2.9</v>
      </c>
      <c r="K61" s="30">
        <v>1.6</v>
      </c>
      <c r="L61" s="30">
        <v>28.4</v>
      </c>
      <c r="M61" s="30">
        <v>1.8</v>
      </c>
      <c r="N61" s="34">
        <v>0</v>
      </c>
    </row>
    <row r="62" spans="2:14" ht="12" customHeight="1" x14ac:dyDescent="0.45">
      <c r="B62" s="56"/>
      <c r="C62" s="47" t="s">
        <v>12</v>
      </c>
      <c r="D62" s="8">
        <v>4778</v>
      </c>
      <c r="E62" s="8">
        <v>599</v>
      </c>
      <c r="F62" s="8">
        <v>2286</v>
      </c>
      <c r="G62" s="8">
        <v>11</v>
      </c>
      <c r="H62" s="8">
        <v>13</v>
      </c>
      <c r="I62" s="8">
        <v>106</v>
      </c>
      <c r="J62" s="8">
        <v>143</v>
      </c>
      <c r="K62" s="8">
        <v>94</v>
      </c>
      <c r="L62" s="8">
        <v>1354</v>
      </c>
      <c r="M62" s="8">
        <v>172</v>
      </c>
      <c r="N62" s="9">
        <v>0</v>
      </c>
    </row>
    <row r="63" spans="2:14" ht="12" customHeight="1" x14ac:dyDescent="0.45">
      <c r="B63" s="56"/>
      <c r="C63" s="48"/>
      <c r="D63" s="10">
        <v>100</v>
      </c>
      <c r="E63" s="30">
        <v>12.5</v>
      </c>
      <c r="F63" s="30">
        <v>47.8</v>
      </c>
      <c r="G63" s="30">
        <v>0.2</v>
      </c>
      <c r="H63" s="30">
        <v>0.3</v>
      </c>
      <c r="I63" s="30">
        <v>2.2000000000000002</v>
      </c>
      <c r="J63" s="30">
        <v>3</v>
      </c>
      <c r="K63" s="30">
        <v>2</v>
      </c>
      <c r="L63" s="30">
        <v>28.3</v>
      </c>
      <c r="M63" s="30">
        <v>3.6</v>
      </c>
      <c r="N63" s="34">
        <v>0</v>
      </c>
    </row>
    <row r="64" spans="2:14" ht="12" customHeight="1" x14ac:dyDescent="0.45">
      <c r="B64" s="56"/>
      <c r="C64" s="47" t="s">
        <v>13</v>
      </c>
      <c r="D64" s="8">
        <v>0</v>
      </c>
      <c r="E64" s="8">
        <v>0</v>
      </c>
      <c r="F64" s="8">
        <v>0</v>
      </c>
      <c r="G64" s="8">
        <v>0</v>
      </c>
      <c r="H64" s="8">
        <v>0</v>
      </c>
      <c r="I64" s="8">
        <v>0</v>
      </c>
      <c r="J64" s="8">
        <v>0</v>
      </c>
      <c r="K64" s="8">
        <v>0</v>
      </c>
      <c r="L64" s="8">
        <v>0</v>
      </c>
      <c r="M64" s="8">
        <v>0</v>
      </c>
      <c r="N64" s="9">
        <v>0</v>
      </c>
    </row>
    <row r="65" spans="2:14" ht="12" customHeight="1" thickBot="1" x14ac:dyDescent="0.5">
      <c r="B65" s="57"/>
      <c r="C65" s="58"/>
      <c r="D65" s="12">
        <v>0</v>
      </c>
      <c r="E65" s="12">
        <v>0</v>
      </c>
      <c r="F65" s="12">
        <v>0</v>
      </c>
      <c r="G65" s="12">
        <v>0</v>
      </c>
      <c r="H65" s="12">
        <v>0</v>
      </c>
      <c r="I65" s="12">
        <v>0</v>
      </c>
      <c r="J65" s="12">
        <v>0</v>
      </c>
      <c r="K65" s="12">
        <v>0</v>
      </c>
      <c r="L65" s="12">
        <v>0</v>
      </c>
      <c r="M65" s="12">
        <v>0</v>
      </c>
      <c r="N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N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N7">
    <cfRule type="top10" dxfId="408" priority="32" rank="1"/>
  </conditionalFormatting>
  <conditionalFormatting sqref="E9:N9">
    <cfRule type="top10" dxfId="407" priority="31" rank="1"/>
  </conditionalFormatting>
  <conditionalFormatting sqref="E11:N11">
    <cfRule type="top10" dxfId="406" priority="30" rank="1"/>
  </conditionalFormatting>
  <conditionalFormatting sqref="E13:N13">
    <cfRule type="top10" dxfId="405" priority="29" rank="1"/>
  </conditionalFormatting>
  <conditionalFormatting sqref="E15:N15">
    <cfRule type="top10" dxfId="404" priority="28" rank="1"/>
  </conditionalFormatting>
  <conditionalFormatting sqref="E17:N17">
    <cfRule type="top10" dxfId="403" priority="27" rank="1"/>
  </conditionalFormatting>
  <conditionalFormatting sqref="E19:N19">
    <cfRule type="top10" dxfId="402" priority="26" rank="1"/>
  </conditionalFormatting>
  <conditionalFormatting sqref="E21:N21">
    <cfRule type="top10" dxfId="401" priority="25" rank="1"/>
  </conditionalFormatting>
  <conditionalFormatting sqref="E23:N23">
    <cfRule type="top10" dxfId="400" priority="24" rank="1"/>
  </conditionalFormatting>
  <conditionalFormatting sqref="E25:N25">
    <cfRule type="top10" dxfId="399" priority="23" rank="1"/>
  </conditionalFormatting>
  <conditionalFormatting sqref="E27:N27">
    <cfRule type="top10" dxfId="398" priority="22" rank="1"/>
  </conditionalFormatting>
  <conditionalFormatting sqref="E29:N29">
    <cfRule type="top10" dxfId="397" priority="21" rank="1"/>
  </conditionalFormatting>
  <conditionalFormatting sqref="E31:N31">
    <cfRule type="top10" dxfId="396" priority="20" rank="1"/>
  </conditionalFormatting>
  <conditionalFormatting sqref="E33:N33">
    <cfRule type="top10" dxfId="395" priority="19" rank="1"/>
  </conditionalFormatting>
  <conditionalFormatting sqref="E35:N35">
    <cfRule type="top10" dxfId="394" priority="18" rank="1"/>
  </conditionalFormatting>
  <conditionalFormatting sqref="E37:N37">
    <cfRule type="top10" dxfId="393" priority="17" rank="1"/>
  </conditionalFormatting>
  <conditionalFormatting sqref="E39:N39">
    <cfRule type="top10" dxfId="392" priority="16" rank="1"/>
  </conditionalFormatting>
  <conditionalFormatting sqref="E41:N41">
    <cfRule type="top10" dxfId="391" priority="15" rank="1"/>
  </conditionalFormatting>
  <conditionalFormatting sqref="E43:N43">
    <cfRule type="top10" dxfId="390" priority="14" rank="1"/>
  </conditionalFormatting>
  <conditionalFormatting sqref="E45:N45">
    <cfRule type="top10" dxfId="389" priority="13" rank="1"/>
  </conditionalFormatting>
  <conditionalFormatting sqref="E47:N47">
    <cfRule type="top10" dxfId="388" priority="12" rank="1"/>
  </conditionalFormatting>
  <conditionalFormatting sqref="E49:N49">
    <cfRule type="top10" dxfId="387" priority="8" rank="1"/>
  </conditionalFormatting>
  <conditionalFormatting sqref="E51:N51">
    <cfRule type="top10" dxfId="386" priority="7" rank="1"/>
  </conditionalFormatting>
  <conditionalFormatting sqref="E53:N53">
    <cfRule type="top10" dxfId="385" priority="6" rank="1"/>
  </conditionalFormatting>
  <conditionalFormatting sqref="E55:N55">
    <cfRule type="top10" dxfId="384" priority="5" rank="1"/>
  </conditionalFormatting>
  <conditionalFormatting sqref="E57:N57">
    <cfRule type="top10" dxfId="383" priority="4" rank="1"/>
  </conditionalFormatting>
  <conditionalFormatting sqref="E59:N59">
    <cfRule type="top10" dxfId="382" priority="3" rank="1"/>
  </conditionalFormatting>
  <conditionalFormatting sqref="E61:N61">
    <cfRule type="top10" dxfId="381" priority="2" rank="1"/>
  </conditionalFormatting>
  <conditionalFormatting sqref="E63:N63">
    <cfRule type="top10" dxfId="380"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471</v>
      </c>
    </row>
    <row r="4" spans="2:48" ht="12" customHeight="1" x14ac:dyDescent="0.45">
      <c r="B4" s="5"/>
      <c r="C4" s="6" t="s">
        <v>0</v>
      </c>
      <c r="D4" s="49" t="s">
        <v>225</v>
      </c>
      <c r="E4" s="50"/>
      <c r="F4" s="50"/>
      <c r="G4" s="50"/>
      <c r="H4" s="50"/>
      <c r="I4" s="50"/>
      <c r="J4" s="50"/>
      <c r="K4" s="50"/>
      <c r="L4" s="50"/>
      <c r="M4" s="50"/>
      <c r="N4" s="50"/>
      <c r="O4" s="50"/>
      <c r="P4" s="51"/>
    </row>
    <row r="5" spans="2:48" ht="84" customHeight="1" x14ac:dyDescent="0.45">
      <c r="B5" s="7"/>
      <c r="C5" s="15" t="s">
        <v>2</v>
      </c>
      <c r="D5" s="16" t="s">
        <v>3</v>
      </c>
      <c r="E5" s="16" t="s">
        <v>226</v>
      </c>
      <c r="F5" s="16" t="s">
        <v>227</v>
      </c>
      <c r="G5" s="16" t="s">
        <v>228</v>
      </c>
      <c r="H5" s="16" t="s">
        <v>229</v>
      </c>
      <c r="I5" s="16" t="s">
        <v>230</v>
      </c>
      <c r="J5" s="16" t="s">
        <v>231</v>
      </c>
      <c r="K5" s="16" t="s">
        <v>232</v>
      </c>
      <c r="L5" s="16" t="s">
        <v>233</v>
      </c>
      <c r="M5" s="16" t="s">
        <v>234</v>
      </c>
      <c r="N5" s="16" t="s">
        <v>42</v>
      </c>
      <c r="O5" s="16" t="s">
        <v>13</v>
      </c>
      <c r="P5" s="17" t="s">
        <v>14</v>
      </c>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8">
        <v>2469</v>
      </c>
      <c r="F6" s="8">
        <v>1173</v>
      </c>
      <c r="G6" s="8">
        <v>1556</v>
      </c>
      <c r="H6" s="8">
        <v>5714</v>
      </c>
      <c r="I6" s="8">
        <v>766</v>
      </c>
      <c r="J6" s="8">
        <v>7444</v>
      </c>
      <c r="K6" s="8">
        <v>1745</v>
      </c>
      <c r="L6" s="8">
        <v>10896</v>
      </c>
      <c r="M6" s="8">
        <v>5398</v>
      </c>
      <c r="N6" s="8">
        <v>407</v>
      </c>
      <c r="O6" s="8">
        <v>766</v>
      </c>
      <c r="P6" s="9">
        <v>0</v>
      </c>
    </row>
    <row r="7" spans="2:48" ht="12" customHeight="1" x14ac:dyDescent="0.45">
      <c r="B7" s="54"/>
      <c r="C7" s="55"/>
      <c r="D7" s="10">
        <v>100</v>
      </c>
      <c r="E7" s="30">
        <v>13</v>
      </c>
      <c r="F7" s="30">
        <v>6.2</v>
      </c>
      <c r="G7" s="30">
        <v>8.1999999999999993</v>
      </c>
      <c r="H7" s="30">
        <v>30.1</v>
      </c>
      <c r="I7" s="30">
        <v>4</v>
      </c>
      <c r="J7" s="30">
        <v>39.200000000000003</v>
      </c>
      <c r="K7" s="30">
        <v>9.1999999999999993</v>
      </c>
      <c r="L7" s="30">
        <v>57.3</v>
      </c>
      <c r="M7" s="30">
        <v>28.4</v>
      </c>
      <c r="N7" s="30">
        <v>2.1</v>
      </c>
      <c r="O7" s="30">
        <v>4</v>
      </c>
      <c r="P7" s="34">
        <v>0</v>
      </c>
    </row>
    <row r="8" spans="2:48" ht="12" customHeight="1" x14ac:dyDescent="0.45">
      <c r="B8" s="56" t="s">
        <v>303</v>
      </c>
      <c r="C8" s="47" t="s">
        <v>312</v>
      </c>
      <c r="D8" s="8">
        <v>8531</v>
      </c>
      <c r="E8" s="8">
        <v>1140</v>
      </c>
      <c r="F8" s="8">
        <v>488</v>
      </c>
      <c r="G8" s="8">
        <v>585</v>
      </c>
      <c r="H8" s="8">
        <v>2489</v>
      </c>
      <c r="I8" s="8">
        <v>377</v>
      </c>
      <c r="J8" s="8">
        <v>3610</v>
      </c>
      <c r="K8" s="33">
        <v>593</v>
      </c>
      <c r="L8" s="33">
        <v>4327</v>
      </c>
      <c r="M8" s="33">
        <v>2282</v>
      </c>
      <c r="N8" s="33">
        <v>175</v>
      </c>
      <c r="O8" s="8">
        <v>357</v>
      </c>
      <c r="P8" s="9">
        <v>0</v>
      </c>
    </row>
    <row r="9" spans="2:48" ht="12" customHeight="1" x14ac:dyDescent="0.45">
      <c r="B9" s="56"/>
      <c r="C9" s="48"/>
      <c r="D9" s="10">
        <v>100</v>
      </c>
      <c r="E9" s="30">
        <v>13.4</v>
      </c>
      <c r="F9" s="30">
        <v>5.7</v>
      </c>
      <c r="G9" s="30">
        <v>6.9</v>
      </c>
      <c r="H9" s="30">
        <v>29.2</v>
      </c>
      <c r="I9" s="30">
        <v>4.4000000000000004</v>
      </c>
      <c r="J9" s="30">
        <v>42.3</v>
      </c>
      <c r="K9" s="30">
        <v>7</v>
      </c>
      <c r="L9" s="30">
        <v>50.7</v>
      </c>
      <c r="M9" s="30">
        <v>26.7</v>
      </c>
      <c r="N9" s="30">
        <v>2.1</v>
      </c>
      <c r="O9" s="30">
        <v>4.2</v>
      </c>
      <c r="P9" s="34">
        <v>0</v>
      </c>
    </row>
    <row r="10" spans="2:48" ht="12" customHeight="1" x14ac:dyDescent="0.45">
      <c r="B10" s="56"/>
      <c r="C10" s="47" t="s">
        <v>313</v>
      </c>
      <c r="D10" s="8">
        <v>10112</v>
      </c>
      <c r="E10" s="8">
        <v>1287</v>
      </c>
      <c r="F10" s="8">
        <v>669</v>
      </c>
      <c r="G10" s="8">
        <v>947</v>
      </c>
      <c r="H10" s="8">
        <v>3120</v>
      </c>
      <c r="I10" s="8">
        <v>373</v>
      </c>
      <c r="J10" s="8">
        <v>3705</v>
      </c>
      <c r="K10" s="33">
        <v>1115</v>
      </c>
      <c r="L10" s="33">
        <v>6391</v>
      </c>
      <c r="M10" s="33">
        <v>3021</v>
      </c>
      <c r="N10" s="33">
        <v>221</v>
      </c>
      <c r="O10" s="8">
        <v>363</v>
      </c>
      <c r="P10" s="9">
        <v>0</v>
      </c>
    </row>
    <row r="11" spans="2:48" ht="12" customHeight="1" x14ac:dyDescent="0.45">
      <c r="B11" s="56"/>
      <c r="C11" s="48"/>
      <c r="D11" s="10">
        <v>100</v>
      </c>
      <c r="E11" s="30">
        <v>12.7</v>
      </c>
      <c r="F11" s="30">
        <v>6.6</v>
      </c>
      <c r="G11" s="30">
        <v>9.4</v>
      </c>
      <c r="H11" s="30">
        <v>30.9</v>
      </c>
      <c r="I11" s="30">
        <v>3.7</v>
      </c>
      <c r="J11" s="30">
        <v>36.6</v>
      </c>
      <c r="K11" s="30">
        <v>11</v>
      </c>
      <c r="L11" s="30">
        <v>63.2</v>
      </c>
      <c r="M11" s="30">
        <v>29.9</v>
      </c>
      <c r="N11" s="30">
        <v>2.2000000000000002</v>
      </c>
      <c r="O11" s="30">
        <v>3.6</v>
      </c>
      <c r="P11" s="34">
        <v>0</v>
      </c>
    </row>
    <row r="12" spans="2:48" ht="12" customHeight="1" x14ac:dyDescent="0.45">
      <c r="B12" s="56"/>
      <c r="C12" s="47" t="s">
        <v>13</v>
      </c>
      <c r="D12" s="8">
        <v>371</v>
      </c>
      <c r="E12" s="8">
        <v>42</v>
      </c>
      <c r="F12" s="8">
        <v>16</v>
      </c>
      <c r="G12" s="8">
        <v>24</v>
      </c>
      <c r="H12" s="8">
        <v>105</v>
      </c>
      <c r="I12" s="8">
        <v>16</v>
      </c>
      <c r="J12" s="8">
        <v>129</v>
      </c>
      <c r="K12" s="33">
        <v>37</v>
      </c>
      <c r="L12" s="33">
        <v>178</v>
      </c>
      <c r="M12" s="33">
        <v>95</v>
      </c>
      <c r="N12" s="33">
        <v>11</v>
      </c>
      <c r="O12" s="8">
        <v>46</v>
      </c>
      <c r="P12" s="9">
        <v>0</v>
      </c>
    </row>
    <row r="13" spans="2:48" ht="12" customHeight="1" x14ac:dyDescent="0.45">
      <c r="B13" s="56"/>
      <c r="C13" s="48"/>
      <c r="D13" s="10">
        <v>100</v>
      </c>
      <c r="E13" s="30">
        <v>11.3</v>
      </c>
      <c r="F13" s="30">
        <v>4.3</v>
      </c>
      <c r="G13" s="30">
        <v>6.5</v>
      </c>
      <c r="H13" s="30">
        <v>28.3</v>
      </c>
      <c r="I13" s="30">
        <v>4.3</v>
      </c>
      <c r="J13" s="30">
        <v>34.799999999999997</v>
      </c>
      <c r="K13" s="30">
        <v>10</v>
      </c>
      <c r="L13" s="30">
        <v>48</v>
      </c>
      <c r="M13" s="30">
        <v>25.6</v>
      </c>
      <c r="N13" s="30">
        <v>3</v>
      </c>
      <c r="O13" s="30">
        <v>12.4</v>
      </c>
      <c r="P13" s="34">
        <v>0</v>
      </c>
    </row>
    <row r="14" spans="2:48" ht="12" customHeight="1" x14ac:dyDescent="0.45">
      <c r="B14" s="56" t="s">
        <v>304</v>
      </c>
      <c r="C14" s="47" t="s">
        <v>16</v>
      </c>
      <c r="D14" s="8">
        <v>2881</v>
      </c>
      <c r="E14" s="8">
        <v>279</v>
      </c>
      <c r="F14" s="8">
        <v>190</v>
      </c>
      <c r="G14" s="8">
        <v>282</v>
      </c>
      <c r="H14" s="8">
        <v>848</v>
      </c>
      <c r="I14" s="8">
        <v>93</v>
      </c>
      <c r="J14" s="8">
        <v>1494</v>
      </c>
      <c r="K14" s="33">
        <v>326</v>
      </c>
      <c r="L14" s="33">
        <v>1542</v>
      </c>
      <c r="M14" s="33">
        <v>794</v>
      </c>
      <c r="N14" s="33">
        <v>71</v>
      </c>
      <c r="O14" s="8">
        <v>112</v>
      </c>
      <c r="P14" s="9">
        <v>0</v>
      </c>
    </row>
    <row r="15" spans="2:48" ht="12" customHeight="1" x14ac:dyDescent="0.45">
      <c r="B15" s="56"/>
      <c r="C15" s="48"/>
      <c r="D15" s="10">
        <v>100</v>
      </c>
      <c r="E15" s="30">
        <v>9.6999999999999993</v>
      </c>
      <c r="F15" s="30">
        <v>6.6</v>
      </c>
      <c r="G15" s="30">
        <v>9.8000000000000007</v>
      </c>
      <c r="H15" s="30">
        <v>29.4</v>
      </c>
      <c r="I15" s="30">
        <v>3.2</v>
      </c>
      <c r="J15" s="30">
        <v>51.9</v>
      </c>
      <c r="K15" s="30">
        <v>11.3</v>
      </c>
      <c r="L15" s="30">
        <v>53.5</v>
      </c>
      <c r="M15" s="30">
        <v>27.6</v>
      </c>
      <c r="N15" s="30">
        <v>2.5</v>
      </c>
      <c r="O15" s="30">
        <v>3.9</v>
      </c>
      <c r="P15" s="34">
        <v>0</v>
      </c>
    </row>
    <row r="16" spans="2:48" ht="12" customHeight="1" x14ac:dyDescent="0.45">
      <c r="B16" s="56"/>
      <c r="C16" s="47" t="s">
        <v>17</v>
      </c>
      <c r="D16" s="8">
        <v>3138</v>
      </c>
      <c r="E16" s="8">
        <v>355</v>
      </c>
      <c r="F16" s="8">
        <v>205</v>
      </c>
      <c r="G16" s="8">
        <v>266</v>
      </c>
      <c r="H16" s="8">
        <v>937</v>
      </c>
      <c r="I16" s="8">
        <v>116</v>
      </c>
      <c r="J16" s="8">
        <v>1549</v>
      </c>
      <c r="K16" s="33">
        <v>287</v>
      </c>
      <c r="L16" s="33">
        <v>1756</v>
      </c>
      <c r="M16" s="33">
        <v>899</v>
      </c>
      <c r="N16" s="33">
        <v>58</v>
      </c>
      <c r="O16" s="8">
        <v>91</v>
      </c>
      <c r="P16" s="9">
        <v>0</v>
      </c>
    </row>
    <row r="17" spans="2:16" ht="12" customHeight="1" x14ac:dyDescent="0.45">
      <c r="B17" s="56"/>
      <c r="C17" s="48"/>
      <c r="D17" s="10">
        <v>100</v>
      </c>
      <c r="E17" s="30">
        <v>11.3</v>
      </c>
      <c r="F17" s="30">
        <v>6.5</v>
      </c>
      <c r="G17" s="30">
        <v>8.5</v>
      </c>
      <c r="H17" s="30">
        <v>29.9</v>
      </c>
      <c r="I17" s="30">
        <v>3.7</v>
      </c>
      <c r="J17" s="30">
        <v>49.4</v>
      </c>
      <c r="K17" s="30">
        <v>9.1</v>
      </c>
      <c r="L17" s="30">
        <v>56</v>
      </c>
      <c r="M17" s="30">
        <v>28.6</v>
      </c>
      <c r="N17" s="30">
        <v>1.8</v>
      </c>
      <c r="O17" s="30">
        <v>2.9</v>
      </c>
      <c r="P17" s="34">
        <v>0</v>
      </c>
    </row>
    <row r="18" spans="2:16" ht="12" customHeight="1" x14ac:dyDescent="0.45">
      <c r="B18" s="56"/>
      <c r="C18" s="47" t="s">
        <v>18</v>
      </c>
      <c r="D18" s="8">
        <v>3318</v>
      </c>
      <c r="E18" s="8">
        <v>434</v>
      </c>
      <c r="F18" s="8">
        <v>210</v>
      </c>
      <c r="G18" s="8">
        <v>261</v>
      </c>
      <c r="H18" s="8">
        <v>963</v>
      </c>
      <c r="I18" s="8">
        <v>113</v>
      </c>
      <c r="J18" s="8">
        <v>1434</v>
      </c>
      <c r="K18" s="33">
        <v>292</v>
      </c>
      <c r="L18" s="33">
        <v>1838</v>
      </c>
      <c r="M18" s="33">
        <v>927</v>
      </c>
      <c r="N18" s="33">
        <v>83</v>
      </c>
      <c r="O18" s="8">
        <v>139</v>
      </c>
      <c r="P18" s="9">
        <v>0</v>
      </c>
    </row>
    <row r="19" spans="2:16" ht="12" customHeight="1" x14ac:dyDescent="0.45">
      <c r="B19" s="56"/>
      <c r="C19" s="48"/>
      <c r="D19" s="10">
        <v>100</v>
      </c>
      <c r="E19" s="30">
        <v>13.1</v>
      </c>
      <c r="F19" s="30">
        <v>6.3</v>
      </c>
      <c r="G19" s="30">
        <v>7.9</v>
      </c>
      <c r="H19" s="30">
        <v>29</v>
      </c>
      <c r="I19" s="30">
        <v>3.4</v>
      </c>
      <c r="J19" s="30">
        <v>43.2</v>
      </c>
      <c r="K19" s="30">
        <v>8.8000000000000007</v>
      </c>
      <c r="L19" s="30">
        <v>55.4</v>
      </c>
      <c r="M19" s="30">
        <v>27.9</v>
      </c>
      <c r="N19" s="30">
        <v>2.5</v>
      </c>
      <c r="O19" s="30">
        <v>4.2</v>
      </c>
      <c r="P19" s="34">
        <v>0</v>
      </c>
    </row>
    <row r="20" spans="2:16" ht="12" customHeight="1" x14ac:dyDescent="0.45">
      <c r="B20" s="56"/>
      <c r="C20" s="47" t="s">
        <v>19</v>
      </c>
      <c r="D20" s="8">
        <v>3926</v>
      </c>
      <c r="E20" s="8">
        <v>568</v>
      </c>
      <c r="F20" s="8">
        <v>236</v>
      </c>
      <c r="G20" s="8">
        <v>337</v>
      </c>
      <c r="H20" s="8">
        <v>1213</v>
      </c>
      <c r="I20" s="8">
        <v>180</v>
      </c>
      <c r="J20" s="8">
        <v>1419</v>
      </c>
      <c r="K20" s="33">
        <v>362</v>
      </c>
      <c r="L20" s="33">
        <v>2334</v>
      </c>
      <c r="M20" s="33">
        <v>1141</v>
      </c>
      <c r="N20" s="33">
        <v>71</v>
      </c>
      <c r="O20" s="8">
        <v>133</v>
      </c>
      <c r="P20" s="9">
        <v>0</v>
      </c>
    </row>
    <row r="21" spans="2:16" ht="12" customHeight="1" x14ac:dyDescent="0.45">
      <c r="B21" s="56"/>
      <c r="C21" s="48"/>
      <c r="D21" s="10">
        <v>100</v>
      </c>
      <c r="E21" s="30">
        <v>14.5</v>
      </c>
      <c r="F21" s="30">
        <v>6</v>
      </c>
      <c r="G21" s="30">
        <v>8.6</v>
      </c>
      <c r="H21" s="30">
        <v>30.9</v>
      </c>
      <c r="I21" s="30">
        <v>4.5999999999999996</v>
      </c>
      <c r="J21" s="30">
        <v>36.1</v>
      </c>
      <c r="K21" s="30">
        <v>9.1999999999999993</v>
      </c>
      <c r="L21" s="30">
        <v>59.4</v>
      </c>
      <c r="M21" s="30">
        <v>29.1</v>
      </c>
      <c r="N21" s="30">
        <v>1.8</v>
      </c>
      <c r="O21" s="30">
        <v>3.4</v>
      </c>
      <c r="P21" s="34">
        <v>0</v>
      </c>
    </row>
    <row r="22" spans="2:16" ht="12" customHeight="1" x14ac:dyDescent="0.45">
      <c r="B22" s="56"/>
      <c r="C22" s="47" t="s">
        <v>20</v>
      </c>
      <c r="D22" s="8">
        <v>5361</v>
      </c>
      <c r="E22" s="8">
        <v>792</v>
      </c>
      <c r="F22" s="8">
        <v>315</v>
      </c>
      <c r="G22" s="8">
        <v>388</v>
      </c>
      <c r="H22" s="8">
        <v>1640</v>
      </c>
      <c r="I22" s="8">
        <v>246</v>
      </c>
      <c r="J22" s="8">
        <v>1424</v>
      </c>
      <c r="K22" s="33">
        <v>444</v>
      </c>
      <c r="L22" s="33">
        <v>3237</v>
      </c>
      <c r="M22" s="33">
        <v>1547</v>
      </c>
      <c r="N22" s="33">
        <v>111</v>
      </c>
      <c r="O22" s="8">
        <v>238</v>
      </c>
      <c r="P22" s="9">
        <v>0</v>
      </c>
    </row>
    <row r="23" spans="2:16" ht="12" customHeight="1" x14ac:dyDescent="0.45">
      <c r="B23" s="56"/>
      <c r="C23" s="48"/>
      <c r="D23" s="10">
        <v>100</v>
      </c>
      <c r="E23" s="30">
        <v>14.8</v>
      </c>
      <c r="F23" s="30">
        <v>5.9</v>
      </c>
      <c r="G23" s="30">
        <v>7.2</v>
      </c>
      <c r="H23" s="30">
        <v>30.6</v>
      </c>
      <c r="I23" s="30">
        <v>4.5999999999999996</v>
      </c>
      <c r="J23" s="30">
        <v>26.6</v>
      </c>
      <c r="K23" s="30">
        <v>8.3000000000000007</v>
      </c>
      <c r="L23" s="30">
        <v>60.4</v>
      </c>
      <c r="M23" s="30">
        <v>28.9</v>
      </c>
      <c r="N23" s="30">
        <v>2.1</v>
      </c>
      <c r="O23" s="30">
        <v>4.4000000000000004</v>
      </c>
      <c r="P23" s="34">
        <v>0</v>
      </c>
    </row>
    <row r="24" spans="2:16" ht="12" customHeight="1" x14ac:dyDescent="0.45">
      <c r="B24" s="56"/>
      <c r="C24" s="47" t="s">
        <v>13</v>
      </c>
      <c r="D24" s="8">
        <v>390</v>
      </c>
      <c r="E24" s="8">
        <v>41</v>
      </c>
      <c r="F24" s="8">
        <v>17</v>
      </c>
      <c r="G24" s="8">
        <v>22</v>
      </c>
      <c r="H24" s="8">
        <v>113</v>
      </c>
      <c r="I24" s="8">
        <v>18</v>
      </c>
      <c r="J24" s="8">
        <v>124</v>
      </c>
      <c r="K24" s="33">
        <v>34</v>
      </c>
      <c r="L24" s="33">
        <v>189</v>
      </c>
      <c r="M24" s="33">
        <v>90</v>
      </c>
      <c r="N24" s="33">
        <v>13</v>
      </c>
      <c r="O24" s="8">
        <v>53</v>
      </c>
      <c r="P24" s="9">
        <v>0</v>
      </c>
    </row>
    <row r="25" spans="2:16" ht="12" customHeight="1" x14ac:dyDescent="0.45">
      <c r="B25" s="56"/>
      <c r="C25" s="48"/>
      <c r="D25" s="10">
        <v>100</v>
      </c>
      <c r="E25" s="30">
        <v>10.5</v>
      </c>
      <c r="F25" s="30">
        <v>4.4000000000000004</v>
      </c>
      <c r="G25" s="30">
        <v>5.6</v>
      </c>
      <c r="H25" s="30">
        <v>29</v>
      </c>
      <c r="I25" s="30">
        <v>4.5999999999999996</v>
      </c>
      <c r="J25" s="30">
        <v>31.8</v>
      </c>
      <c r="K25" s="30">
        <v>8.6999999999999993</v>
      </c>
      <c r="L25" s="30">
        <v>48.5</v>
      </c>
      <c r="M25" s="30">
        <v>23.1</v>
      </c>
      <c r="N25" s="30">
        <v>3.3</v>
      </c>
      <c r="O25" s="30">
        <v>13.6</v>
      </c>
      <c r="P25" s="34">
        <v>0</v>
      </c>
    </row>
    <row r="26" spans="2:16" ht="12" customHeight="1" x14ac:dyDescent="0.45">
      <c r="B26" s="56" t="s">
        <v>305</v>
      </c>
      <c r="C26" s="47" t="s">
        <v>308</v>
      </c>
      <c r="D26" s="8">
        <v>2423</v>
      </c>
      <c r="E26" s="8">
        <v>256</v>
      </c>
      <c r="F26" s="8">
        <v>129</v>
      </c>
      <c r="G26" s="8">
        <v>181</v>
      </c>
      <c r="H26" s="8">
        <v>697</v>
      </c>
      <c r="I26" s="8">
        <v>110</v>
      </c>
      <c r="J26" s="8">
        <v>851</v>
      </c>
      <c r="K26" s="8">
        <v>204</v>
      </c>
      <c r="L26" s="8">
        <v>1328</v>
      </c>
      <c r="M26" s="8">
        <v>694</v>
      </c>
      <c r="N26" s="8">
        <v>63</v>
      </c>
      <c r="O26" s="8">
        <v>121</v>
      </c>
      <c r="P26" s="9">
        <v>0</v>
      </c>
    </row>
    <row r="27" spans="2:16" ht="12" customHeight="1" x14ac:dyDescent="0.45">
      <c r="B27" s="56"/>
      <c r="C27" s="48"/>
      <c r="D27" s="10">
        <v>100</v>
      </c>
      <c r="E27" s="30">
        <v>10.6</v>
      </c>
      <c r="F27" s="30">
        <v>5.3</v>
      </c>
      <c r="G27" s="30">
        <v>7.5</v>
      </c>
      <c r="H27" s="30">
        <v>28.8</v>
      </c>
      <c r="I27" s="30">
        <v>4.5</v>
      </c>
      <c r="J27" s="30">
        <v>35.1</v>
      </c>
      <c r="K27" s="30">
        <v>8.4</v>
      </c>
      <c r="L27" s="30">
        <v>54.8</v>
      </c>
      <c r="M27" s="30">
        <v>28.6</v>
      </c>
      <c r="N27" s="30">
        <v>2.6</v>
      </c>
      <c r="O27" s="30">
        <v>5</v>
      </c>
      <c r="P27" s="34">
        <v>0</v>
      </c>
    </row>
    <row r="28" spans="2:16" ht="12" customHeight="1" x14ac:dyDescent="0.45">
      <c r="B28" s="56"/>
      <c r="C28" s="47" t="s">
        <v>309</v>
      </c>
      <c r="D28" s="8">
        <v>5375</v>
      </c>
      <c r="E28" s="8">
        <v>831</v>
      </c>
      <c r="F28" s="8">
        <v>316</v>
      </c>
      <c r="G28" s="8">
        <v>439</v>
      </c>
      <c r="H28" s="8">
        <v>1643</v>
      </c>
      <c r="I28" s="8">
        <v>230</v>
      </c>
      <c r="J28" s="8">
        <v>1871</v>
      </c>
      <c r="K28" s="8">
        <v>493</v>
      </c>
      <c r="L28" s="8">
        <v>3234</v>
      </c>
      <c r="M28" s="8">
        <v>1585</v>
      </c>
      <c r="N28" s="8">
        <v>93</v>
      </c>
      <c r="O28" s="8">
        <v>172</v>
      </c>
      <c r="P28" s="9">
        <v>0</v>
      </c>
    </row>
    <row r="29" spans="2:16" ht="12" customHeight="1" x14ac:dyDescent="0.45">
      <c r="B29" s="56"/>
      <c r="C29" s="48"/>
      <c r="D29" s="10">
        <v>100</v>
      </c>
      <c r="E29" s="30">
        <v>15.5</v>
      </c>
      <c r="F29" s="30">
        <v>5.9</v>
      </c>
      <c r="G29" s="30">
        <v>8.1999999999999993</v>
      </c>
      <c r="H29" s="30">
        <v>30.6</v>
      </c>
      <c r="I29" s="30">
        <v>4.3</v>
      </c>
      <c r="J29" s="30">
        <v>34.799999999999997</v>
      </c>
      <c r="K29" s="30">
        <v>9.1999999999999993</v>
      </c>
      <c r="L29" s="30">
        <v>60.2</v>
      </c>
      <c r="M29" s="30">
        <v>29.5</v>
      </c>
      <c r="N29" s="30">
        <v>1.7</v>
      </c>
      <c r="O29" s="30">
        <v>3.2</v>
      </c>
      <c r="P29" s="34">
        <v>0</v>
      </c>
    </row>
    <row r="30" spans="2:16" ht="12" customHeight="1" x14ac:dyDescent="0.45">
      <c r="B30" s="56"/>
      <c r="C30" s="47" t="s">
        <v>310</v>
      </c>
      <c r="D30" s="8">
        <v>6697</v>
      </c>
      <c r="E30" s="8">
        <v>845</v>
      </c>
      <c r="F30" s="8">
        <v>439</v>
      </c>
      <c r="G30" s="8">
        <v>576</v>
      </c>
      <c r="H30" s="8">
        <v>1995</v>
      </c>
      <c r="I30" s="8">
        <v>248</v>
      </c>
      <c r="J30" s="8">
        <v>3020</v>
      </c>
      <c r="K30" s="8">
        <v>692</v>
      </c>
      <c r="L30" s="8">
        <v>3882</v>
      </c>
      <c r="M30" s="8">
        <v>1907</v>
      </c>
      <c r="N30" s="8">
        <v>134</v>
      </c>
      <c r="O30" s="8">
        <v>189</v>
      </c>
      <c r="P30" s="9">
        <v>0</v>
      </c>
    </row>
    <row r="31" spans="2:16" ht="12" customHeight="1" x14ac:dyDescent="0.45">
      <c r="B31" s="56"/>
      <c r="C31" s="48"/>
      <c r="D31" s="10">
        <v>100</v>
      </c>
      <c r="E31" s="30">
        <v>12.6</v>
      </c>
      <c r="F31" s="30">
        <v>6.6</v>
      </c>
      <c r="G31" s="30">
        <v>8.6</v>
      </c>
      <c r="H31" s="30">
        <v>29.8</v>
      </c>
      <c r="I31" s="30">
        <v>3.7</v>
      </c>
      <c r="J31" s="30">
        <v>45.1</v>
      </c>
      <c r="K31" s="30">
        <v>10.3</v>
      </c>
      <c r="L31" s="30">
        <v>58</v>
      </c>
      <c r="M31" s="30">
        <v>28.5</v>
      </c>
      <c r="N31" s="30">
        <v>2</v>
      </c>
      <c r="O31" s="30">
        <v>2.8</v>
      </c>
      <c r="P31" s="34">
        <v>0</v>
      </c>
    </row>
    <row r="32" spans="2:16" ht="12" customHeight="1" x14ac:dyDescent="0.45">
      <c r="B32" s="56"/>
      <c r="C32" s="47" t="s">
        <v>311</v>
      </c>
      <c r="D32" s="8">
        <v>4245</v>
      </c>
      <c r="E32" s="8">
        <v>510</v>
      </c>
      <c r="F32" s="8">
        <v>276</v>
      </c>
      <c r="G32" s="8">
        <v>341</v>
      </c>
      <c r="H32" s="8">
        <v>1313</v>
      </c>
      <c r="I32" s="8">
        <v>169</v>
      </c>
      <c r="J32" s="8">
        <v>1615</v>
      </c>
      <c r="K32" s="8">
        <v>339</v>
      </c>
      <c r="L32" s="8">
        <v>2347</v>
      </c>
      <c r="M32" s="8">
        <v>1147</v>
      </c>
      <c r="N32" s="8">
        <v>107</v>
      </c>
      <c r="O32" s="8">
        <v>209</v>
      </c>
      <c r="P32" s="9">
        <v>0</v>
      </c>
    </row>
    <row r="33" spans="2:16" ht="12" customHeight="1" x14ac:dyDescent="0.45">
      <c r="B33" s="56"/>
      <c r="C33" s="48"/>
      <c r="D33" s="10">
        <v>100</v>
      </c>
      <c r="E33" s="30">
        <v>12</v>
      </c>
      <c r="F33" s="30">
        <v>6.5</v>
      </c>
      <c r="G33" s="30">
        <v>8</v>
      </c>
      <c r="H33" s="30">
        <v>30.9</v>
      </c>
      <c r="I33" s="30">
        <v>4</v>
      </c>
      <c r="J33" s="30">
        <v>38</v>
      </c>
      <c r="K33" s="30">
        <v>8</v>
      </c>
      <c r="L33" s="30">
        <v>55.3</v>
      </c>
      <c r="M33" s="30">
        <v>27</v>
      </c>
      <c r="N33" s="30">
        <v>2.5</v>
      </c>
      <c r="O33" s="30">
        <v>4.9000000000000004</v>
      </c>
      <c r="P33" s="34">
        <v>0</v>
      </c>
    </row>
    <row r="34" spans="2:16" ht="12" customHeight="1" x14ac:dyDescent="0.45">
      <c r="B34" s="56"/>
      <c r="C34" s="47" t="s">
        <v>13</v>
      </c>
      <c r="D34" s="8">
        <v>274</v>
      </c>
      <c r="E34" s="8">
        <v>27</v>
      </c>
      <c r="F34" s="8">
        <v>13</v>
      </c>
      <c r="G34" s="8">
        <v>19</v>
      </c>
      <c r="H34" s="8">
        <v>66</v>
      </c>
      <c r="I34" s="8">
        <v>9</v>
      </c>
      <c r="J34" s="8">
        <v>87</v>
      </c>
      <c r="K34" s="8">
        <v>17</v>
      </c>
      <c r="L34" s="8">
        <v>105</v>
      </c>
      <c r="M34" s="8">
        <v>65</v>
      </c>
      <c r="N34" s="8">
        <v>10</v>
      </c>
      <c r="O34" s="8">
        <v>75</v>
      </c>
      <c r="P34" s="9">
        <v>0</v>
      </c>
    </row>
    <row r="35" spans="2:16" ht="12" customHeight="1" x14ac:dyDescent="0.45">
      <c r="B35" s="56"/>
      <c r="C35" s="48"/>
      <c r="D35" s="10">
        <v>100</v>
      </c>
      <c r="E35" s="30">
        <v>9.9</v>
      </c>
      <c r="F35" s="30">
        <v>4.7</v>
      </c>
      <c r="G35" s="30">
        <v>6.9</v>
      </c>
      <c r="H35" s="30">
        <v>24.1</v>
      </c>
      <c r="I35" s="30">
        <v>3.3</v>
      </c>
      <c r="J35" s="30">
        <v>31.8</v>
      </c>
      <c r="K35" s="30">
        <v>6.2</v>
      </c>
      <c r="L35" s="30">
        <v>38.299999999999997</v>
      </c>
      <c r="M35" s="30">
        <v>23.7</v>
      </c>
      <c r="N35" s="30">
        <v>3.6</v>
      </c>
      <c r="O35" s="30">
        <v>27.4</v>
      </c>
      <c r="P35" s="34">
        <v>0</v>
      </c>
    </row>
    <row r="36" spans="2:16" ht="12" customHeight="1" x14ac:dyDescent="0.45">
      <c r="B36" s="56" t="s">
        <v>306</v>
      </c>
      <c r="C36" s="47" t="s">
        <v>25</v>
      </c>
      <c r="D36" s="8">
        <v>2844</v>
      </c>
      <c r="E36" s="8">
        <v>393</v>
      </c>
      <c r="F36" s="8">
        <v>173</v>
      </c>
      <c r="G36" s="8">
        <v>294</v>
      </c>
      <c r="H36" s="8">
        <v>838</v>
      </c>
      <c r="I36" s="8">
        <v>112</v>
      </c>
      <c r="J36" s="8">
        <v>1275</v>
      </c>
      <c r="K36" s="8">
        <v>308</v>
      </c>
      <c r="L36" s="8">
        <v>1510</v>
      </c>
      <c r="M36" s="8">
        <v>806</v>
      </c>
      <c r="N36" s="8">
        <v>72</v>
      </c>
      <c r="O36" s="8">
        <v>96</v>
      </c>
      <c r="P36" s="9">
        <v>0</v>
      </c>
    </row>
    <row r="37" spans="2:16" ht="12" customHeight="1" x14ac:dyDescent="0.45">
      <c r="B37" s="56"/>
      <c r="C37" s="48"/>
      <c r="D37" s="10">
        <v>100</v>
      </c>
      <c r="E37" s="30">
        <v>13.8</v>
      </c>
      <c r="F37" s="30">
        <v>6.1</v>
      </c>
      <c r="G37" s="30">
        <v>10.3</v>
      </c>
      <c r="H37" s="30">
        <v>29.5</v>
      </c>
      <c r="I37" s="30">
        <v>3.9</v>
      </c>
      <c r="J37" s="30">
        <v>44.8</v>
      </c>
      <c r="K37" s="30">
        <v>10.8</v>
      </c>
      <c r="L37" s="30">
        <v>53.1</v>
      </c>
      <c r="M37" s="30">
        <v>28.3</v>
      </c>
      <c r="N37" s="30">
        <v>2.5</v>
      </c>
      <c r="O37" s="30">
        <v>3.4</v>
      </c>
      <c r="P37" s="34">
        <v>0</v>
      </c>
    </row>
    <row r="38" spans="2:16" ht="12" customHeight="1" x14ac:dyDescent="0.45">
      <c r="B38" s="56"/>
      <c r="C38" s="47" t="s">
        <v>26</v>
      </c>
      <c r="D38" s="8">
        <v>12926</v>
      </c>
      <c r="E38" s="8">
        <v>1721</v>
      </c>
      <c r="F38" s="8">
        <v>823</v>
      </c>
      <c r="G38" s="8">
        <v>1043</v>
      </c>
      <c r="H38" s="8">
        <v>3905</v>
      </c>
      <c r="I38" s="8">
        <v>519</v>
      </c>
      <c r="J38" s="8">
        <v>5024</v>
      </c>
      <c r="K38" s="8">
        <v>1212</v>
      </c>
      <c r="L38" s="8">
        <v>7563</v>
      </c>
      <c r="M38" s="8">
        <v>3740</v>
      </c>
      <c r="N38" s="8">
        <v>251</v>
      </c>
      <c r="O38" s="8">
        <v>428</v>
      </c>
      <c r="P38" s="9">
        <v>0</v>
      </c>
    </row>
    <row r="39" spans="2:16" ht="12" customHeight="1" x14ac:dyDescent="0.45">
      <c r="B39" s="56"/>
      <c r="C39" s="48"/>
      <c r="D39" s="10">
        <v>100</v>
      </c>
      <c r="E39" s="30">
        <v>13.3</v>
      </c>
      <c r="F39" s="30">
        <v>6.4</v>
      </c>
      <c r="G39" s="30">
        <v>8.1</v>
      </c>
      <c r="H39" s="30">
        <v>30.2</v>
      </c>
      <c r="I39" s="30">
        <v>4</v>
      </c>
      <c r="J39" s="30">
        <v>38.9</v>
      </c>
      <c r="K39" s="30">
        <v>9.4</v>
      </c>
      <c r="L39" s="30">
        <v>58.5</v>
      </c>
      <c r="M39" s="30">
        <v>28.9</v>
      </c>
      <c r="N39" s="30">
        <v>1.9</v>
      </c>
      <c r="O39" s="30">
        <v>3.3</v>
      </c>
      <c r="P39" s="34">
        <v>0</v>
      </c>
    </row>
    <row r="40" spans="2:16" ht="12" customHeight="1" x14ac:dyDescent="0.45">
      <c r="B40" s="56"/>
      <c r="C40" s="47" t="s">
        <v>27</v>
      </c>
      <c r="D40" s="8">
        <v>2337</v>
      </c>
      <c r="E40" s="8">
        <v>269</v>
      </c>
      <c r="F40" s="8">
        <v>134</v>
      </c>
      <c r="G40" s="8">
        <v>155</v>
      </c>
      <c r="H40" s="8">
        <v>750</v>
      </c>
      <c r="I40" s="8">
        <v>96</v>
      </c>
      <c r="J40" s="8">
        <v>874</v>
      </c>
      <c r="K40" s="8">
        <v>186</v>
      </c>
      <c r="L40" s="8">
        <v>1362</v>
      </c>
      <c r="M40" s="8">
        <v>675</v>
      </c>
      <c r="N40" s="8">
        <v>55</v>
      </c>
      <c r="O40" s="8">
        <v>93</v>
      </c>
      <c r="P40" s="9">
        <v>0</v>
      </c>
    </row>
    <row r="41" spans="2:16" ht="12" customHeight="1" x14ac:dyDescent="0.45">
      <c r="B41" s="56"/>
      <c r="C41" s="48"/>
      <c r="D41" s="10">
        <v>100</v>
      </c>
      <c r="E41" s="30">
        <v>11.5</v>
      </c>
      <c r="F41" s="30">
        <v>5.7</v>
      </c>
      <c r="G41" s="30">
        <v>6.6</v>
      </c>
      <c r="H41" s="30">
        <v>32.1</v>
      </c>
      <c r="I41" s="30">
        <v>4.0999999999999996</v>
      </c>
      <c r="J41" s="30">
        <v>37.4</v>
      </c>
      <c r="K41" s="30">
        <v>8</v>
      </c>
      <c r="L41" s="30">
        <v>58.3</v>
      </c>
      <c r="M41" s="30">
        <v>28.9</v>
      </c>
      <c r="N41" s="30">
        <v>2.4</v>
      </c>
      <c r="O41" s="30">
        <v>4</v>
      </c>
      <c r="P41" s="34">
        <v>0</v>
      </c>
    </row>
    <row r="42" spans="2:16" ht="12" customHeight="1" x14ac:dyDescent="0.45">
      <c r="B42" s="56"/>
      <c r="C42" s="47" t="s">
        <v>28</v>
      </c>
      <c r="D42" s="8">
        <v>700</v>
      </c>
      <c r="E42" s="8">
        <v>71</v>
      </c>
      <c r="F42" s="8">
        <v>37</v>
      </c>
      <c r="G42" s="8">
        <v>48</v>
      </c>
      <c r="H42" s="8">
        <v>187</v>
      </c>
      <c r="I42" s="8">
        <v>32</v>
      </c>
      <c r="J42" s="8">
        <v>234</v>
      </c>
      <c r="K42" s="8">
        <v>32</v>
      </c>
      <c r="L42" s="8">
        <v>396</v>
      </c>
      <c r="M42" s="8">
        <v>155</v>
      </c>
      <c r="N42" s="8">
        <v>27</v>
      </c>
      <c r="O42" s="8">
        <v>50</v>
      </c>
      <c r="P42" s="9">
        <v>0</v>
      </c>
    </row>
    <row r="43" spans="2:16" ht="12" customHeight="1" x14ac:dyDescent="0.45">
      <c r="B43" s="56"/>
      <c r="C43" s="48"/>
      <c r="D43" s="10">
        <v>100</v>
      </c>
      <c r="E43" s="30">
        <v>10.1</v>
      </c>
      <c r="F43" s="30">
        <v>5.3</v>
      </c>
      <c r="G43" s="30">
        <v>6.9</v>
      </c>
      <c r="H43" s="30">
        <v>26.7</v>
      </c>
      <c r="I43" s="30">
        <v>4.5999999999999996</v>
      </c>
      <c r="J43" s="30">
        <v>33.4</v>
      </c>
      <c r="K43" s="30">
        <v>4.5999999999999996</v>
      </c>
      <c r="L43" s="30">
        <v>56.6</v>
      </c>
      <c r="M43" s="30">
        <v>22.1</v>
      </c>
      <c r="N43" s="30">
        <v>3.9</v>
      </c>
      <c r="O43" s="30">
        <v>7.1</v>
      </c>
      <c r="P43" s="34">
        <v>0</v>
      </c>
    </row>
    <row r="44" spans="2:16" ht="12" customHeight="1" x14ac:dyDescent="0.45">
      <c r="B44" s="56"/>
      <c r="C44" s="47" t="s">
        <v>13</v>
      </c>
      <c r="D44" s="8">
        <v>207</v>
      </c>
      <c r="E44" s="8">
        <v>15</v>
      </c>
      <c r="F44" s="8">
        <v>6</v>
      </c>
      <c r="G44" s="8">
        <v>16</v>
      </c>
      <c r="H44" s="8">
        <v>34</v>
      </c>
      <c r="I44" s="8">
        <v>7</v>
      </c>
      <c r="J44" s="8">
        <v>37</v>
      </c>
      <c r="K44" s="8">
        <v>7</v>
      </c>
      <c r="L44" s="8">
        <v>65</v>
      </c>
      <c r="M44" s="8">
        <v>22</v>
      </c>
      <c r="N44" s="8">
        <v>2</v>
      </c>
      <c r="O44" s="8">
        <v>99</v>
      </c>
      <c r="P44" s="9">
        <v>0</v>
      </c>
    </row>
    <row r="45" spans="2:16" ht="12" customHeight="1" x14ac:dyDescent="0.45">
      <c r="B45" s="56"/>
      <c r="C45" s="48"/>
      <c r="D45" s="10">
        <v>100</v>
      </c>
      <c r="E45" s="30">
        <v>7.2</v>
      </c>
      <c r="F45" s="30">
        <v>2.9</v>
      </c>
      <c r="G45" s="30">
        <v>7.7</v>
      </c>
      <c r="H45" s="30">
        <v>16.399999999999999</v>
      </c>
      <c r="I45" s="30">
        <v>3.4</v>
      </c>
      <c r="J45" s="30">
        <v>17.899999999999999</v>
      </c>
      <c r="K45" s="30">
        <v>3.4</v>
      </c>
      <c r="L45" s="30">
        <v>31.4</v>
      </c>
      <c r="M45" s="30">
        <v>10.6</v>
      </c>
      <c r="N45" s="30">
        <v>1</v>
      </c>
      <c r="O45" s="30">
        <v>47.8</v>
      </c>
      <c r="P45" s="34">
        <v>0</v>
      </c>
    </row>
    <row r="46" spans="2:16" ht="12" customHeight="1" x14ac:dyDescent="0.45">
      <c r="B46" s="56" t="s">
        <v>307</v>
      </c>
      <c r="C46" s="47" t="s">
        <v>4</v>
      </c>
      <c r="D46" s="8">
        <v>2257</v>
      </c>
      <c r="E46" s="8">
        <v>349</v>
      </c>
      <c r="F46" s="8">
        <v>162</v>
      </c>
      <c r="G46" s="8">
        <v>233</v>
      </c>
      <c r="H46" s="8">
        <v>741</v>
      </c>
      <c r="I46" s="8">
        <v>92</v>
      </c>
      <c r="J46" s="8">
        <v>1062</v>
      </c>
      <c r="K46" s="8">
        <v>236</v>
      </c>
      <c r="L46" s="8">
        <v>1324</v>
      </c>
      <c r="M46" s="8">
        <v>697</v>
      </c>
      <c r="N46" s="8">
        <v>43</v>
      </c>
      <c r="O46" s="8">
        <v>83</v>
      </c>
      <c r="P46" s="9">
        <v>0</v>
      </c>
    </row>
    <row r="47" spans="2:16" ht="12" customHeight="1" x14ac:dyDescent="0.45">
      <c r="B47" s="56"/>
      <c r="C47" s="48"/>
      <c r="D47" s="10">
        <v>100</v>
      </c>
      <c r="E47" s="30">
        <v>15.5</v>
      </c>
      <c r="F47" s="30">
        <v>7.2</v>
      </c>
      <c r="G47" s="30">
        <v>10.3</v>
      </c>
      <c r="H47" s="30">
        <v>32.799999999999997</v>
      </c>
      <c r="I47" s="30">
        <v>4.0999999999999996</v>
      </c>
      <c r="J47" s="30">
        <v>47.1</v>
      </c>
      <c r="K47" s="30">
        <v>10.5</v>
      </c>
      <c r="L47" s="30">
        <v>58.7</v>
      </c>
      <c r="M47" s="30">
        <v>30.9</v>
      </c>
      <c r="N47" s="30">
        <v>1.9</v>
      </c>
      <c r="O47" s="30">
        <v>3.7</v>
      </c>
      <c r="P47" s="34">
        <v>0</v>
      </c>
    </row>
    <row r="48" spans="2:16" ht="12" customHeight="1" x14ac:dyDescent="0.45">
      <c r="B48" s="56"/>
      <c r="C48" s="47" t="s">
        <v>5</v>
      </c>
      <c r="D48" s="8">
        <v>1901</v>
      </c>
      <c r="E48" s="8">
        <v>312</v>
      </c>
      <c r="F48" s="8">
        <v>112</v>
      </c>
      <c r="G48" s="8">
        <v>146</v>
      </c>
      <c r="H48" s="8">
        <v>569</v>
      </c>
      <c r="I48" s="8">
        <v>61</v>
      </c>
      <c r="J48" s="8">
        <v>770</v>
      </c>
      <c r="K48" s="8">
        <v>176</v>
      </c>
      <c r="L48" s="8">
        <v>1174</v>
      </c>
      <c r="M48" s="8">
        <v>480</v>
      </c>
      <c r="N48" s="8">
        <v>41</v>
      </c>
      <c r="O48" s="8">
        <v>40</v>
      </c>
      <c r="P48" s="9">
        <v>0</v>
      </c>
    </row>
    <row r="49" spans="2:16" ht="12" customHeight="1" x14ac:dyDescent="0.45">
      <c r="B49" s="56"/>
      <c r="C49" s="48"/>
      <c r="D49" s="10">
        <v>100</v>
      </c>
      <c r="E49" s="30">
        <v>16.399999999999999</v>
      </c>
      <c r="F49" s="30">
        <v>5.9</v>
      </c>
      <c r="G49" s="30">
        <v>7.7</v>
      </c>
      <c r="H49" s="30">
        <v>29.9</v>
      </c>
      <c r="I49" s="30">
        <v>3.2</v>
      </c>
      <c r="J49" s="30">
        <v>40.5</v>
      </c>
      <c r="K49" s="30">
        <v>9.3000000000000007</v>
      </c>
      <c r="L49" s="30">
        <v>61.8</v>
      </c>
      <c r="M49" s="30">
        <v>25.2</v>
      </c>
      <c r="N49" s="30">
        <v>2.2000000000000002</v>
      </c>
      <c r="O49" s="30">
        <v>2.1</v>
      </c>
      <c r="P49" s="34">
        <v>0</v>
      </c>
    </row>
    <row r="50" spans="2:16" ht="12" customHeight="1" x14ac:dyDescent="0.45">
      <c r="B50" s="56"/>
      <c r="C50" s="47" t="s">
        <v>6</v>
      </c>
      <c r="D50" s="8">
        <v>1203</v>
      </c>
      <c r="E50" s="8">
        <v>182</v>
      </c>
      <c r="F50" s="8">
        <v>75</v>
      </c>
      <c r="G50" s="8">
        <v>94</v>
      </c>
      <c r="H50" s="8">
        <v>378</v>
      </c>
      <c r="I50" s="8">
        <v>33</v>
      </c>
      <c r="J50" s="8">
        <v>477</v>
      </c>
      <c r="K50" s="8">
        <v>83</v>
      </c>
      <c r="L50" s="8">
        <v>749</v>
      </c>
      <c r="M50" s="8">
        <v>340</v>
      </c>
      <c r="N50" s="8">
        <v>22</v>
      </c>
      <c r="O50" s="8">
        <v>44</v>
      </c>
      <c r="P50" s="9">
        <v>0</v>
      </c>
    </row>
    <row r="51" spans="2:16" ht="12" customHeight="1" x14ac:dyDescent="0.45">
      <c r="B51" s="56"/>
      <c r="C51" s="48"/>
      <c r="D51" s="10">
        <v>100</v>
      </c>
      <c r="E51" s="30">
        <v>15.1</v>
      </c>
      <c r="F51" s="30">
        <v>6.2</v>
      </c>
      <c r="G51" s="30">
        <v>7.8</v>
      </c>
      <c r="H51" s="30">
        <v>31.4</v>
      </c>
      <c r="I51" s="30">
        <v>2.7</v>
      </c>
      <c r="J51" s="30">
        <v>39.700000000000003</v>
      </c>
      <c r="K51" s="30">
        <v>6.9</v>
      </c>
      <c r="L51" s="30">
        <v>62.3</v>
      </c>
      <c r="M51" s="30">
        <v>28.3</v>
      </c>
      <c r="N51" s="30">
        <v>1.8</v>
      </c>
      <c r="O51" s="30">
        <v>3.7</v>
      </c>
      <c r="P51" s="34">
        <v>0</v>
      </c>
    </row>
    <row r="52" spans="2:16" ht="12" customHeight="1" x14ac:dyDescent="0.45">
      <c r="B52" s="56"/>
      <c r="C52" s="47" t="s">
        <v>7</v>
      </c>
      <c r="D52" s="8">
        <v>1451</v>
      </c>
      <c r="E52" s="8">
        <v>182</v>
      </c>
      <c r="F52" s="8">
        <v>92</v>
      </c>
      <c r="G52" s="8">
        <v>117</v>
      </c>
      <c r="H52" s="8">
        <v>441</v>
      </c>
      <c r="I52" s="8">
        <v>60</v>
      </c>
      <c r="J52" s="8">
        <v>576</v>
      </c>
      <c r="K52" s="8">
        <v>126</v>
      </c>
      <c r="L52" s="8">
        <v>854</v>
      </c>
      <c r="M52" s="8">
        <v>392</v>
      </c>
      <c r="N52" s="8">
        <v>15</v>
      </c>
      <c r="O52" s="8">
        <v>66</v>
      </c>
      <c r="P52" s="9">
        <v>0</v>
      </c>
    </row>
    <row r="53" spans="2:16" ht="12" customHeight="1" x14ac:dyDescent="0.45">
      <c r="B53" s="56"/>
      <c r="C53" s="48"/>
      <c r="D53" s="10">
        <v>100</v>
      </c>
      <c r="E53" s="30">
        <v>12.5</v>
      </c>
      <c r="F53" s="30">
        <v>6.3</v>
      </c>
      <c r="G53" s="30">
        <v>8.1</v>
      </c>
      <c r="H53" s="30">
        <v>30.4</v>
      </c>
      <c r="I53" s="30">
        <v>4.0999999999999996</v>
      </c>
      <c r="J53" s="30">
        <v>39.700000000000003</v>
      </c>
      <c r="K53" s="30">
        <v>8.6999999999999993</v>
      </c>
      <c r="L53" s="30">
        <v>58.9</v>
      </c>
      <c r="M53" s="30">
        <v>27</v>
      </c>
      <c r="N53" s="30">
        <v>1</v>
      </c>
      <c r="O53" s="30">
        <v>4.5</v>
      </c>
      <c r="P53" s="34">
        <v>0</v>
      </c>
    </row>
    <row r="54" spans="2:16" ht="12" customHeight="1" x14ac:dyDescent="0.45">
      <c r="B54" s="56"/>
      <c r="C54" s="47" t="s">
        <v>8</v>
      </c>
      <c r="D54" s="8">
        <v>1761</v>
      </c>
      <c r="E54" s="8">
        <v>203</v>
      </c>
      <c r="F54" s="8">
        <v>90</v>
      </c>
      <c r="G54" s="8">
        <v>107</v>
      </c>
      <c r="H54" s="8">
        <v>433</v>
      </c>
      <c r="I54" s="8">
        <v>61</v>
      </c>
      <c r="J54" s="8">
        <v>624</v>
      </c>
      <c r="K54" s="8">
        <v>120</v>
      </c>
      <c r="L54" s="8">
        <v>989</v>
      </c>
      <c r="M54" s="8">
        <v>471</v>
      </c>
      <c r="N54" s="8">
        <v>27</v>
      </c>
      <c r="O54" s="8">
        <v>57</v>
      </c>
      <c r="P54" s="9">
        <v>0</v>
      </c>
    </row>
    <row r="55" spans="2:16" ht="12" customHeight="1" x14ac:dyDescent="0.45">
      <c r="B55" s="56"/>
      <c r="C55" s="48"/>
      <c r="D55" s="10">
        <v>100</v>
      </c>
      <c r="E55" s="30">
        <v>11.5</v>
      </c>
      <c r="F55" s="30">
        <v>5.0999999999999996</v>
      </c>
      <c r="G55" s="30">
        <v>6.1</v>
      </c>
      <c r="H55" s="30">
        <v>24.6</v>
      </c>
      <c r="I55" s="30">
        <v>3.5</v>
      </c>
      <c r="J55" s="30">
        <v>35.4</v>
      </c>
      <c r="K55" s="30">
        <v>6.8</v>
      </c>
      <c r="L55" s="30">
        <v>56.2</v>
      </c>
      <c r="M55" s="30">
        <v>26.7</v>
      </c>
      <c r="N55" s="30">
        <v>1.5</v>
      </c>
      <c r="O55" s="30">
        <v>3.2</v>
      </c>
      <c r="P55" s="34">
        <v>0</v>
      </c>
    </row>
    <row r="56" spans="2:16" ht="12" customHeight="1" x14ac:dyDescent="0.45">
      <c r="B56" s="56"/>
      <c r="C56" s="47" t="s">
        <v>9</v>
      </c>
      <c r="D56" s="8">
        <v>1491</v>
      </c>
      <c r="E56" s="8">
        <v>207</v>
      </c>
      <c r="F56" s="8">
        <v>84</v>
      </c>
      <c r="G56" s="8">
        <v>118</v>
      </c>
      <c r="H56" s="8">
        <v>438</v>
      </c>
      <c r="I56" s="8">
        <v>61</v>
      </c>
      <c r="J56" s="8">
        <v>520</v>
      </c>
      <c r="K56" s="8">
        <v>123</v>
      </c>
      <c r="L56" s="8">
        <v>828</v>
      </c>
      <c r="M56" s="8">
        <v>455</v>
      </c>
      <c r="N56" s="8">
        <v>20</v>
      </c>
      <c r="O56" s="8">
        <v>49</v>
      </c>
      <c r="P56" s="9">
        <v>0</v>
      </c>
    </row>
    <row r="57" spans="2:16" ht="12" customHeight="1" x14ac:dyDescent="0.45">
      <c r="B57" s="56"/>
      <c r="C57" s="48"/>
      <c r="D57" s="10">
        <v>100</v>
      </c>
      <c r="E57" s="30">
        <v>13.9</v>
      </c>
      <c r="F57" s="30">
        <v>5.6</v>
      </c>
      <c r="G57" s="30">
        <v>7.9</v>
      </c>
      <c r="H57" s="30">
        <v>29.4</v>
      </c>
      <c r="I57" s="30">
        <v>4.0999999999999996</v>
      </c>
      <c r="J57" s="30">
        <v>34.9</v>
      </c>
      <c r="K57" s="30">
        <v>8.1999999999999993</v>
      </c>
      <c r="L57" s="30">
        <v>55.5</v>
      </c>
      <c r="M57" s="30">
        <v>30.5</v>
      </c>
      <c r="N57" s="30">
        <v>1.3</v>
      </c>
      <c r="O57" s="30">
        <v>3.3</v>
      </c>
      <c r="P57" s="34">
        <v>0</v>
      </c>
    </row>
    <row r="58" spans="2:16" ht="12" customHeight="1" x14ac:dyDescent="0.45">
      <c r="B58" s="56"/>
      <c r="C58" s="47" t="s">
        <v>10</v>
      </c>
      <c r="D58" s="8">
        <v>2221</v>
      </c>
      <c r="E58" s="8">
        <v>304</v>
      </c>
      <c r="F58" s="8">
        <v>135</v>
      </c>
      <c r="G58" s="8">
        <v>162</v>
      </c>
      <c r="H58" s="8">
        <v>699</v>
      </c>
      <c r="I58" s="8">
        <v>106</v>
      </c>
      <c r="J58" s="8">
        <v>833</v>
      </c>
      <c r="K58" s="8">
        <v>192</v>
      </c>
      <c r="L58" s="8">
        <v>1357</v>
      </c>
      <c r="M58" s="8">
        <v>626</v>
      </c>
      <c r="N58" s="8">
        <v>47</v>
      </c>
      <c r="O58" s="8">
        <v>68</v>
      </c>
      <c r="P58" s="9">
        <v>0</v>
      </c>
    </row>
    <row r="59" spans="2:16" ht="12" customHeight="1" x14ac:dyDescent="0.45">
      <c r="B59" s="56"/>
      <c r="C59" s="48"/>
      <c r="D59" s="10">
        <v>100</v>
      </c>
      <c r="E59" s="30">
        <v>13.7</v>
      </c>
      <c r="F59" s="30">
        <v>6.1</v>
      </c>
      <c r="G59" s="30">
        <v>7.3</v>
      </c>
      <c r="H59" s="30">
        <v>31.5</v>
      </c>
      <c r="I59" s="30">
        <v>4.8</v>
      </c>
      <c r="J59" s="30">
        <v>37.5</v>
      </c>
      <c r="K59" s="30">
        <v>8.6</v>
      </c>
      <c r="L59" s="30">
        <v>61.1</v>
      </c>
      <c r="M59" s="30">
        <v>28.2</v>
      </c>
      <c r="N59" s="30">
        <v>2.1</v>
      </c>
      <c r="O59" s="30">
        <v>3.1</v>
      </c>
      <c r="P59" s="34">
        <v>0</v>
      </c>
    </row>
    <row r="60" spans="2:16" ht="12" customHeight="1" x14ac:dyDescent="0.45">
      <c r="B60" s="56"/>
      <c r="C60" s="47" t="s">
        <v>11</v>
      </c>
      <c r="D60" s="8">
        <v>1951</v>
      </c>
      <c r="E60" s="8">
        <v>148</v>
      </c>
      <c r="F60" s="8">
        <v>96</v>
      </c>
      <c r="G60" s="8">
        <v>160</v>
      </c>
      <c r="H60" s="8">
        <v>593</v>
      </c>
      <c r="I60" s="8">
        <v>72</v>
      </c>
      <c r="J60" s="8">
        <v>782</v>
      </c>
      <c r="K60" s="8">
        <v>170</v>
      </c>
      <c r="L60" s="8">
        <v>1093</v>
      </c>
      <c r="M60" s="8">
        <v>590</v>
      </c>
      <c r="N60" s="8">
        <v>23</v>
      </c>
      <c r="O60" s="8">
        <v>71</v>
      </c>
      <c r="P60" s="9">
        <v>0</v>
      </c>
    </row>
    <row r="61" spans="2:16" ht="12" customHeight="1" x14ac:dyDescent="0.45">
      <c r="B61" s="56"/>
      <c r="C61" s="48"/>
      <c r="D61" s="10">
        <v>100</v>
      </c>
      <c r="E61" s="30">
        <v>7.6</v>
      </c>
      <c r="F61" s="30">
        <v>4.9000000000000004</v>
      </c>
      <c r="G61" s="30">
        <v>8.1999999999999993</v>
      </c>
      <c r="H61" s="30">
        <v>30.4</v>
      </c>
      <c r="I61" s="30">
        <v>3.7</v>
      </c>
      <c r="J61" s="30">
        <v>40.1</v>
      </c>
      <c r="K61" s="30">
        <v>8.6999999999999993</v>
      </c>
      <c r="L61" s="30">
        <v>56</v>
      </c>
      <c r="M61" s="30">
        <v>30.2</v>
      </c>
      <c r="N61" s="30">
        <v>1.2</v>
      </c>
      <c r="O61" s="30">
        <v>3.6</v>
      </c>
      <c r="P61" s="34">
        <v>0</v>
      </c>
    </row>
    <row r="62" spans="2:16" ht="12" customHeight="1" x14ac:dyDescent="0.45">
      <c r="B62" s="56"/>
      <c r="C62" s="47" t="s">
        <v>12</v>
      </c>
      <c r="D62" s="8">
        <v>4778</v>
      </c>
      <c r="E62" s="8">
        <v>582</v>
      </c>
      <c r="F62" s="8">
        <v>327</v>
      </c>
      <c r="G62" s="8">
        <v>419</v>
      </c>
      <c r="H62" s="8">
        <v>1422</v>
      </c>
      <c r="I62" s="8">
        <v>220</v>
      </c>
      <c r="J62" s="8">
        <v>1800</v>
      </c>
      <c r="K62" s="8">
        <v>519</v>
      </c>
      <c r="L62" s="8">
        <v>2528</v>
      </c>
      <c r="M62" s="8">
        <v>1347</v>
      </c>
      <c r="N62" s="8">
        <v>169</v>
      </c>
      <c r="O62" s="8">
        <v>288</v>
      </c>
      <c r="P62" s="9">
        <v>0</v>
      </c>
    </row>
    <row r="63" spans="2:16" ht="12" customHeight="1" x14ac:dyDescent="0.45">
      <c r="B63" s="56"/>
      <c r="C63" s="48"/>
      <c r="D63" s="10">
        <v>100</v>
      </c>
      <c r="E63" s="30">
        <v>12.2</v>
      </c>
      <c r="F63" s="30">
        <v>6.8</v>
      </c>
      <c r="G63" s="30">
        <v>8.8000000000000007</v>
      </c>
      <c r="H63" s="30">
        <v>29.8</v>
      </c>
      <c r="I63" s="30">
        <v>4.5999999999999996</v>
      </c>
      <c r="J63" s="30">
        <v>37.700000000000003</v>
      </c>
      <c r="K63" s="30">
        <v>10.9</v>
      </c>
      <c r="L63" s="30">
        <v>52.9</v>
      </c>
      <c r="M63" s="30">
        <v>28.2</v>
      </c>
      <c r="N63" s="30">
        <v>3.5</v>
      </c>
      <c r="O63" s="30">
        <v>6</v>
      </c>
      <c r="P63" s="34">
        <v>0</v>
      </c>
    </row>
    <row r="64" spans="2:16" ht="12" customHeight="1" x14ac:dyDescent="0.45">
      <c r="B64" s="56"/>
      <c r="C64" s="47" t="s">
        <v>13</v>
      </c>
      <c r="D64" s="8">
        <v>0</v>
      </c>
      <c r="E64" s="8">
        <v>0</v>
      </c>
      <c r="F64" s="8">
        <v>0</v>
      </c>
      <c r="G64" s="8">
        <v>0</v>
      </c>
      <c r="H64" s="8">
        <v>0</v>
      </c>
      <c r="I64" s="8">
        <v>0</v>
      </c>
      <c r="J64" s="8">
        <v>0</v>
      </c>
      <c r="K64" s="8">
        <v>0</v>
      </c>
      <c r="L64" s="8">
        <v>0</v>
      </c>
      <c r="M64" s="8">
        <v>0</v>
      </c>
      <c r="N64" s="8">
        <v>0</v>
      </c>
      <c r="O64" s="8">
        <v>0</v>
      </c>
      <c r="P64" s="9">
        <v>0</v>
      </c>
    </row>
    <row r="65" spans="2:16" ht="12" customHeight="1" thickBot="1" x14ac:dyDescent="0.5">
      <c r="B65" s="57"/>
      <c r="C65" s="58"/>
      <c r="D65" s="12">
        <v>0</v>
      </c>
      <c r="E65" s="12">
        <v>0</v>
      </c>
      <c r="F65" s="12">
        <v>0</v>
      </c>
      <c r="G65" s="12">
        <v>0</v>
      </c>
      <c r="H65" s="12">
        <v>0</v>
      </c>
      <c r="I65" s="12">
        <v>0</v>
      </c>
      <c r="J65" s="12">
        <v>0</v>
      </c>
      <c r="K65" s="12">
        <v>0</v>
      </c>
      <c r="L65" s="12">
        <v>0</v>
      </c>
      <c r="M65" s="12">
        <v>0</v>
      </c>
      <c r="N65" s="12">
        <v>0</v>
      </c>
      <c r="O65" s="12">
        <v>0</v>
      </c>
      <c r="P65" s="13">
        <v>0</v>
      </c>
    </row>
  </sheetData>
  <mergeCells count="36">
    <mergeCell ref="B36:B45"/>
    <mergeCell ref="C28:C29"/>
    <mergeCell ref="C8:C9"/>
    <mergeCell ref="C10:C11"/>
    <mergeCell ref="C12:C13"/>
    <mergeCell ref="C14:C15"/>
    <mergeCell ref="C16:C17"/>
    <mergeCell ref="C18:C19"/>
    <mergeCell ref="C20:C21"/>
    <mergeCell ref="C22:C23"/>
    <mergeCell ref="C24:C25"/>
    <mergeCell ref="C26:C27"/>
    <mergeCell ref="C50:C51"/>
    <mergeCell ref="C52:C53"/>
    <mergeCell ref="C30:C31"/>
    <mergeCell ref="C32:C33"/>
    <mergeCell ref="C34:C35"/>
    <mergeCell ref="C36:C37"/>
    <mergeCell ref="C38:C39"/>
    <mergeCell ref="C40:C41"/>
    <mergeCell ref="B46:B65"/>
    <mergeCell ref="D4:P4"/>
    <mergeCell ref="B6:C7"/>
    <mergeCell ref="B8:B13"/>
    <mergeCell ref="B14:B25"/>
    <mergeCell ref="B26:B35"/>
    <mergeCell ref="C54:C55"/>
    <mergeCell ref="C56:C57"/>
    <mergeCell ref="C58:C59"/>
    <mergeCell ref="C60:C61"/>
    <mergeCell ref="C62:C63"/>
    <mergeCell ref="C64:C65"/>
    <mergeCell ref="C42:C43"/>
    <mergeCell ref="C44:C45"/>
    <mergeCell ref="C46:C47"/>
    <mergeCell ref="C48:C49"/>
  </mergeCells>
  <phoneticPr fontId="1"/>
  <conditionalFormatting sqref="E7:P7">
    <cfRule type="top10" dxfId="379" priority="32" rank="1"/>
  </conditionalFormatting>
  <conditionalFormatting sqref="E9:P9">
    <cfRule type="top10" dxfId="378" priority="31" rank="1"/>
  </conditionalFormatting>
  <conditionalFormatting sqref="E11:P11">
    <cfRule type="top10" dxfId="377" priority="30" rank="1"/>
  </conditionalFormatting>
  <conditionalFormatting sqref="E13:P13">
    <cfRule type="top10" dxfId="376" priority="29" rank="1"/>
  </conditionalFormatting>
  <conditionalFormatting sqref="E15:P15">
    <cfRule type="top10" dxfId="375" priority="28" rank="1"/>
  </conditionalFormatting>
  <conditionalFormatting sqref="E17:P17">
    <cfRule type="top10" dxfId="374" priority="27" rank="1"/>
  </conditionalFormatting>
  <conditionalFormatting sqref="E19:P19">
    <cfRule type="top10" dxfId="373" priority="26" rank="1"/>
  </conditionalFormatting>
  <conditionalFormatting sqref="E21:P21">
    <cfRule type="top10" dxfId="372" priority="25" rank="1"/>
  </conditionalFormatting>
  <conditionalFormatting sqref="E23:P23">
    <cfRule type="top10" dxfId="371" priority="24" rank="1"/>
  </conditionalFormatting>
  <conditionalFormatting sqref="E25:P25">
    <cfRule type="top10" dxfId="370" priority="23" rank="1"/>
  </conditionalFormatting>
  <conditionalFormatting sqref="E27:P27">
    <cfRule type="top10" dxfId="369" priority="22" rank="1"/>
  </conditionalFormatting>
  <conditionalFormatting sqref="E29:P29">
    <cfRule type="top10" dxfId="368" priority="21" rank="1"/>
  </conditionalFormatting>
  <conditionalFormatting sqref="E31:P31">
    <cfRule type="top10" dxfId="367" priority="20" rank="1"/>
  </conditionalFormatting>
  <conditionalFormatting sqref="E33:P33">
    <cfRule type="top10" dxfId="366" priority="19" rank="1"/>
  </conditionalFormatting>
  <conditionalFormatting sqref="E35:P35">
    <cfRule type="top10" dxfId="365" priority="18" rank="1"/>
  </conditionalFormatting>
  <conditionalFormatting sqref="E37:P37">
    <cfRule type="top10" dxfId="364" priority="17" rank="1"/>
  </conditionalFormatting>
  <conditionalFormatting sqref="E39:P39">
    <cfRule type="top10" dxfId="363" priority="16" rank="1"/>
  </conditionalFormatting>
  <conditionalFormatting sqref="E41:P41">
    <cfRule type="top10" dxfId="362" priority="15" rank="1"/>
  </conditionalFormatting>
  <conditionalFormatting sqref="E43:P43">
    <cfRule type="top10" dxfId="361" priority="14" rank="1"/>
  </conditionalFormatting>
  <conditionalFormatting sqref="E45:P45">
    <cfRule type="top10" dxfId="360" priority="13" rank="1"/>
  </conditionalFormatting>
  <conditionalFormatting sqref="E47:P47">
    <cfRule type="top10" dxfId="359" priority="12" rank="1"/>
  </conditionalFormatting>
  <conditionalFormatting sqref="E49:P49">
    <cfRule type="top10" dxfId="358" priority="8" rank="1"/>
  </conditionalFormatting>
  <conditionalFormatting sqref="E51:P51">
    <cfRule type="top10" dxfId="357" priority="7" rank="1"/>
  </conditionalFormatting>
  <conditionalFormatting sqref="E53:P53">
    <cfRule type="top10" dxfId="356" priority="6" rank="1"/>
  </conditionalFormatting>
  <conditionalFormatting sqref="E55:P55">
    <cfRule type="top10" dxfId="355" priority="5" rank="1"/>
  </conditionalFormatting>
  <conditionalFormatting sqref="E57:P57">
    <cfRule type="top10" dxfId="354" priority="4" rank="1"/>
  </conditionalFormatting>
  <conditionalFormatting sqref="E59:P59">
    <cfRule type="top10" dxfId="353" priority="3" rank="1"/>
  </conditionalFormatting>
  <conditionalFormatting sqref="E61:P61">
    <cfRule type="top10" dxfId="352" priority="2" rank="1"/>
  </conditionalFormatting>
  <conditionalFormatting sqref="E63:P63">
    <cfRule type="top10" dxfId="351"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472</v>
      </c>
    </row>
    <row r="4" spans="2:48" ht="12" customHeight="1" x14ac:dyDescent="0.45">
      <c r="B4" s="5"/>
      <c r="C4" s="6" t="s">
        <v>0</v>
      </c>
      <c r="D4" s="49" t="s">
        <v>235</v>
      </c>
      <c r="E4" s="50"/>
      <c r="F4" s="50"/>
      <c r="G4" s="50"/>
      <c r="H4" s="50"/>
      <c r="I4" s="50"/>
      <c r="J4" s="50"/>
      <c r="K4" s="50"/>
      <c r="L4" s="50"/>
      <c r="M4" s="50"/>
      <c r="N4" s="50"/>
      <c r="O4" s="50"/>
      <c r="P4" s="50"/>
      <c r="Q4" s="50"/>
      <c r="R4" s="51"/>
    </row>
    <row r="5" spans="2:48" ht="84" customHeight="1" x14ac:dyDescent="0.45">
      <c r="B5" s="7"/>
      <c r="C5" s="15" t="s">
        <v>2</v>
      </c>
      <c r="D5" s="16" t="s">
        <v>3</v>
      </c>
      <c r="E5" s="16" t="s">
        <v>236</v>
      </c>
      <c r="F5" s="16" t="s">
        <v>237</v>
      </c>
      <c r="G5" s="16" t="s">
        <v>238</v>
      </c>
      <c r="H5" s="16" t="s">
        <v>239</v>
      </c>
      <c r="I5" s="16" t="s">
        <v>240</v>
      </c>
      <c r="J5" s="16" t="s">
        <v>241</v>
      </c>
      <c r="K5" s="16" t="s">
        <v>242</v>
      </c>
      <c r="L5" s="16" t="s">
        <v>243</v>
      </c>
      <c r="M5" s="16" t="s">
        <v>244</v>
      </c>
      <c r="N5" s="16" t="s">
        <v>245</v>
      </c>
      <c r="O5" s="16" t="s">
        <v>42</v>
      </c>
      <c r="P5" s="16" t="s">
        <v>246</v>
      </c>
      <c r="Q5" s="16" t="s">
        <v>13</v>
      </c>
      <c r="R5" s="17" t="s">
        <v>14</v>
      </c>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8">
        <v>2580</v>
      </c>
      <c r="F6" s="8">
        <v>1122</v>
      </c>
      <c r="G6" s="8">
        <v>5741</v>
      </c>
      <c r="H6" s="8">
        <v>3102</v>
      </c>
      <c r="I6" s="8">
        <v>2607</v>
      </c>
      <c r="J6" s="8">
        <v>1284</v>
      </c>
      <c r="K6" s="8">
        <v>2645</v>
      </c>
      <c r="L6" s="8">
        <v>153</v>
      </c>
      <c r="M6" s="8">
        <v>206</v>
      </c>
      <c r="N6" s="8">
        <v>1504</v>
      </c>
      <c r="O6" s="8">
        <v>1139</v>
      </c>
      <c r="P6" s="8">
        <v>7891</v>
      </c>
      <c r="Q6" s="8">
        <v>435</v>
      </c>
      <c r="R6" s="9">
        <v>0</v>
      </c>
    </row>
    <row r="7" spans="2:48" ht="12" customHeight="1" x14ac:dyDescent="0.45">
      <c r="B7" s="54"/>
      <c r="C7" s="55"/>
      <c r="D7" s="10">
        <v>100</v>
      </c>
      <c r="E7" s="10">
        <v>13.6</v>
      </c>
      <c r="F7" s="10">
        <v>5.9</v>
      </c>
      <c r="G7" s="30">
        <v>30.2</v>
      </c>
      <c r="H7" s="30">
        <v>16.3</v>
      </c>
      <c r="I7" s="30">
        <v>13.7</v>
      </c>
      <c r="J7" s="30">
        <v>6.8</v>
      </c>
      <c r="K7" s="30">
        <v>13.9</v>
      </c>
      <c r="L7" s="30">
        <v>0.8</v>
      </c>
      <c r="M7" s="30">
        <v>1.1000000000000001</v>
      </c>
      <c r="N7" s="30">
        <v>7.9</v>
      </c>
      <c r="O7" s="30">
        <v>6</v>
      </c>
      <c r="P7" s="30">
        <v>41.5</v>
      </c>
      <c r="Q7" s="30">
        <v>2.2999999999999998</v>
      </c>
      <c r="R7" s="34">
        <v>0</v>
      </c>
    </row>
    <row r="8" spans="2:48" ht="12" customHeight="1" x14ac:dyDescent="0.45">
      <c r="B8" s="56" t="s">
        <v>303</v>
      </c>
      <c r="C8" s="47" t="s">
        <v>312</v>
      </c>
      <c r="D8" s="8">
        <v>8531</v>
      </c>
      <c r="E8" s="8">
        <v>931</v>
      </c>
      <c r="F8" s="8">
        <v>318</v>
      </c>
      <c r="G8" s="8">
        <v>2290</v>
      </c>
      <c r="H8" s="8">
        <v>1161</v>
      </c>
      <c r="I8" s="8">
        <v>843</v>
      </c>
      <c r="J8" s="8">
        <v>362</v>
      </c>
      <c r="K8" s="8">
        <v>898</v>
      </c>
      <c r="L8" s="8">
        <v>50</v>
      </c>
      <c r="M8" s="8">
        <v>50</v>
      </c>
      <c r="N8" s="8">
        <v>572</v>
      </c>
      <c r="O8" s="8">
        <v>393</v>
      </c>
      <c r="P8" s="8">
        <v>4230</v>
      </c>
      <c r="Q8" s="8">
        <v>207</v>
      </c>
      <c r="R8" s="9">
        <v>0</v>
      </c>
    </row>
    <row r="9" spans="2:48" ht="12" customHeight="1" x14ac:dyDescent="0.45">
      <c r="B9" s="56"/>
      <c r="C9" s="48"/>
      <c r="D9" s="10">
        <v>100</v>
      </c>
      <c r="E9" s="10">
        <v>10.9</v>
      </c>
      <c r="F9" s="10">
        <v>3.7</v>
      </c>
      <c r="G9" s="30">
        <v>26.8</v>
      </c>
      <c r="H9" s="30">
        <v>13.6</v>
      </c>
      <c r="I9" s="30">
        <v>9.9</v>
      </c>
      <c r="J9" s="30">
        <v>4.2</v>
      </c>
      <c r="K9" s="30">
        <v>10.5</v>
      </c>
      <c r="L9" s="30">
        <v>0.6</v>
      </c>
      <c r="M9" s="30">
        <v>0.6</v>
      </c>
      <c r="N9" s="30">
        <v>6.7</v>
      </c>
      <c r="O9" s="30">
        <v>4.5999999999999996</v>
      </c>
      <c r="P9" s="30">
        <v>49.6</v>
      </c>
      <c r="Q9" s="30">
        <v>2.4</v>
      </c>
      <c r="R9" s="34">
        <v>0</v>
      </c>
    </row>
    <row r="10" spans="2:48" ht="12" customHeight="1" x14ac:dyDescent="0.45">
      <c r="B10" s="56"/>
      <c r="C10" s="47" t="s">
        <v>313</v>
      </c>
      <c r="D10" s="8">
        <v>10112</v>
      </c>
      <c r="E10" s="8">
        <v>1600</v>
      </c>
      <c r="F10" s="8">
        <v>786</v>
      </c>
      <c r="G10" s="8">
        <v>3351</v>
      </c>
      <c r="H10" s="8">
        <v>1884</v>
      </c>
      <c r="I10" s="8">
        <v>1717</v>
      </c>
      <c r="J10" s="8">
        <v>898</v>
      </c>
      <c r="K10" s="8">
        <v>1689</v>
      </c>
      <c r="L10" s="8">
        <v>98</v>
      </c>
      <c r="M10" s="8">
        <v>154</v>
      </c>
      <c r="N10" s="8">
        <v>904</v>
      </c>
      <c r="O10" s="8">
        <v>727</v>
      </c>
      <c r="P10" s="8">
        <v>3529</v>
      </c>
      <c r="Q10" s="8">
        <v>188</v>
      </c>
      <c r="R10" s="9">
        <v>0</v>
      </c>
    </row>
    <row r="11" spans="2:48" ht="12" customHeight="1" x14ac:dyDescent="0.45">
      <c r="B11" s="56"/>
      <c r="C11" s="48"/>
      <c r="D11" s="10">
        <v>100</v>
      </c>
      <c r="E11" s="10">
        <v>15.8</v>
      </c>
      <c r="F11" s="10">
        <v>7.8</v>
      </c>
      <c r="G11" s="30">
        <v>33.1</v>
      </c>
      <c r="H11" s="30">
        <v>18.600000000000001</v>
      </c>
      <c r="I11" s="30">
        <v>17</v>
      </c>
      <c r="J11" s="30">
        <v>8.9</v>
      </c>
      <c r="K11" s="30">
        <v>16.7</v>
      </c>
      <c r="L11" s="30">
        <v>1</v>
      </c>
      <c r="M11" s="30">
        <v>1.5</v>
      </c>
      <c r="N11" s="30">
        <v>8.9</v>
      </c>
      <c r="O11" s="30">
        <v>7.2</v>
      </c>
      <c r="P11" s="30">
        <v>34.9</v>
      </c>
      <c r="Q11" s="30">
        <v>1.9</v>
      </c>
      <c r="R11" s="34">
        <v>0</v>
      </c>
    </row>
    <row r="12" spans="2:48" ht="12" customHeight="1" x14ac:dyDescent="0.45">
      <c r="B12" s="56"/>
      <c r="C12" s="47" t="s">
        <v>13</v>
      </c>
      <c r="D12" s="8">
        <v>371</v>
      </c>
      <c r="E12" s="8">
        <v>49</v>
      </c>
      <c r="F12" s="8">
        <v>18</v>
      </c>
      <c r="G12" s="8">
        <v>100</v>
      </c>
      <c r="H12" s="8">
        <v>57</v>
      </c>
      <c r="I12" s="8">
        <v>47</v>
      </c>
      <c r="J12" s="8">
        <v>24</v>
      </c>
      <c r="K12" s="8">
        <v>58</v>
      </c>
      <c r="L12" s="8">
        <v>5</v>
      </c>
      <c r="M12" s="8">
        <v>2</v>
      </c>
      <c r="N12" s="8">
        <v>28</v>
      </c>
      <c r="O12" s="8">
        <v>19</v>
      </c>
      <c r="P12" s="8">
        <v>132</v>
      </c>
      <c r="Q12" s="8">
        <v>40</v>
      </c>
      <c r="R12" s="9">
        <v>0</v>
      </c>
    </row>
    <row r="13" spans="2:48" ht="12" customHeight="1" x14ac:dyDescent="0.45">
      <c r="B13" s="56"/>
      <c r="C13" s="48"/>
      <c r="D13" s="10">
        <v>100</v>
      </c>
      <c r="E13" s="10">
        <v>13.2</v>
      </c>
      <c r="F13" s="10">
        <v>4.9000000000000004</v>
      </c>
      <c r="G13" s="30">
        <v>27</v>
      </c>
      <c r="H13" s="30">
        <v>15.4</v>
      </c>
      <c r="I13" s="30">
        <v>12.7</v>
      </c>
      <c r="J13" s="30">
        <v>6.5</v>
      </c>
      <c r="K13" s="30">
        <v>15.6</v>
      </c>
      <c r="L13" s="30">
        <v>1.3</v>
      </c>
      <c r="M13" s="30">
        <v>0.5</v>
      </c>
      <c r="N13" s="30">
        <v>7.5</v>
      </c>
      <c r="O13" s="30">
        <v>5.0999999999999996</v>
      </c>
      <c r="P13" s="30">
        <v>35.6</v>
      </c>
      <c r="Q13" s="30">
        <v>10.8</v>
      </c>
      <c r="R13" s="34">
        <v>0</v>
      </c>
    </row>
    <row r="14" spans="2:48" ht="12" customHeight="1" x14ac:dyDescent="0.45">
      <c r="B14" s="56" t="s">
        <v>304</v>
      </c>
      <c r="C14" s="47" t="s">
        <v>16</v>
      </c>
      <c r="D14" s="8">
        <v>2881</v>
      </c>
      <c r="E14" s="8">
        <v>306</v>
      </c>
      <c r="F14" s="8">
        <v>155</v>
      </c>
      <c r="G14" s="8">
        <v>702</v>
      </c>
      <c r="H14" s="8">
        <v>330</v>
      </c>
      <c r="I14" s="8">
        <v>383</v>
      </c>
      <c r="J14" s="8">
        <v>148</v>
      </c>
      <c r="K14" s="8">
        <v>340</v>
      </c>
      <c r="L14" s="8">
        <v>14</v>
      </c>
      <c r="M14" s="8">
        <v>34</v>
      </c>
      <c r="N14" s="8">
        <v>189</v>
      </c>
      <c r="O14" s="8">
        <v>232</v>
      </c>
      <c r="P14" s="8">
        <v>1377</v>
      </c>
      <c r="Q14" s="8">
        <v>55</v>
      </c>
      <c r="R14" s="9">
        <v>0</v>
      </c>
    </row>
    <row r="15" spans="2:48" ht="12" customHeight="1" x14ac:dyDescent="0.45">
      <c r="B15" s="56"/>
      <c r="C15" s="48"/>
      <c r="D15" s="10">
        <v>100</v>
      </c>
      <c r="E15" s="10">
        <v>10.6</v>
      </c>
      <c r="F15" s="10">
        <v>5.4</v>
      </c>
      <c r="G15" s="30">
        <v>24.4</v>
      </c>
      <c r="H15" s="30">
        <v>11.5</v>
      </c>
      <c r="I15" s="30">
        <v>13.3</v>
      </c>
      <c r="J15" s="30">
        <v>5.0999999999999996</v>
      </c>
      <c r="K15" s="30">
        <v>11.8</v>
      </c>
      <c r="L15" s="30">
        <v>0.5</v>
      </c>
      <c r="M15" s="30">
        <v>1.2</v>
      </c>
      <c r="N15" s="30">
        <v>6.6</v>
      </c>
      <c r="O15" s="30">
        <v>8.1</v>
      </c>
      <c r="P15" s="30">
        <v>47.8</v>
      </c>
      <c r="Q15" s="30">
        <v>1.9</v>
      </c>
      <c r="R15" s="34">
        <v>0</v>
      </c>
    </row>
    <row r="16" spans="2:48" ht="12" customHeight="1" x14ac:dyDescent="0.45">
      <c r="B16" s="56"/>
      <c r="C16" s="47" t="s">
        <v>17</v>
      </c>
      <c r="D16" s="8">
        <v>3138</v>
      </c>
      <c r="E16" s="8">
        <v>435</v>
      </c>
      <c r="F16" s="8">
        <v>178</v>
      </c>
      <c r="G16" s="8">
        <v>831</v>
      </c>
      <c r="H16" s="8">
        <v>426</v>
      </c>
      <c r="I16" s="8">
        <v>461</v>
      </c>
      <c r="J16" s="8">
        <v>174</v>
      </c>
      <c r="K16" s="8">
        <v>442</v>
      </c>
      <c r="L16" s="8">
        <v>33</v>
      </c>
      <c r="M16" s="8">
        <v>57</v>
      </c>
      <c r="N16" s="8">
        <v>218</v>
      </c>
      <c r="O16" s="8">
        <v>238</v>
      </c>
      <c r="P16" s="8">
        <v>1375</v>
      </c>
      <c r="Q16" s="8">
        <v>55</v>
      </c>
      <c r="R16" s="9">
        <v>0</v>
      </c>
    </row>
    <row r="17" spans="2:18" ht="12" customHeight="1" x14ac:dyDescent="0.45">
      <c r="B17" s="56"/>
      <c r="C17" s="48"/>
      <c r="D17" s="10">
        <v>100</v>
      </c>
      <c r="E17" s="10">
        <v>13.9</v>
      </c>
      <c r="F17" s="10">
        <v>5.7</v>
      </c>
      <c r="G17" s="30">
        <v>26.5</v>
      </c>
      <c r="H17" s="30">
        <v>13.6</v>
      </c>
      <c r="I17" s="30">
        <v>14.7</v>
      </c>
      <c r="J17" s="30">
        <v>5.5</v>
      </c>
      <c r="K17" s="30">
        <v>14.1</v>
      </c>
      <c r="L17" s="30">
        <v>1.1000000000000001</v>
      </c>
      <c r="M17" s="30">
        <v>1.8</v>
      </c>
      <c r="N17" s="30">
        <v>6.9</v>
      </c>
      <c r="O17" s="30">
        <v>7.6</v>
      </c>
      <c r="P17" s="30">
        <v>43.8</v>
      </c>
      <c r="Q17" s="30">
        <v>1.8</v>
      </c>
      <c r="R17" s="34">
        <v>0</v>
      </c>
    </row>
    <row r="18" spans="2:18" ht="12" customHeight="1" x14ac:dyDescent="0.45">
      <c r="B18" s="56"/>
      <c r="C18" s="47" t="s">
        <v>18</v>
      </c>
      <c r="D18" s="8">
        <v>3318</v>
      </c>
      <c r="E18" s="8">
        <v>437</v>
      </c>
      <c r="F18" s="8">
        <v>192</v>
      </c>
      <c r="G18" s="8">
        <v>926</v>
      </c>
      <c r="H18" s="8">
        <v>484</v>
      </c>
      <c r="I18" s="8">
        <v>472</v>
      </c>
      <c r="J18" s="8">
        <v>202</v>
      </c>
      <c r="K18" s="8">
        <v>450</v>
      </c>
      <c r="L18" s="8">
        <v>28</v>
      </c>
      <c r="M18" s="8">
        <v>30</v>
      </c>
      <c r="N18" s="8">
        <v>233</v>
      </c>
      <c r="O18" s="8">
        <v>231</v>
      </c>
      <c r="P18" s="8">
        <v>1410</v>
      </c>
      <c r="Q18" s="8">
        <v>73</v>
      </c>
      <c r="R18" s="9">
        <v>0</v>
      </c>
    </row>
    <row r="19" spans="2:18" ht="12" customHeight="1" x14ac:dyDescent="0.45">
      <c r="B19" s="56"/>
      <c r="C19" s="48"/>
      <c r="D19" s="10">
        <v>100</v>
      </c>
      <c r="E19" s="10">
        <v>13.2</v>
      </c>
      <c r="F19" s="10">
        <v>5.8</v>
      </c>
      <c r="G19" s="30">
        <v>27.9</v>
      </c>
      <c r="H19" s="30">
        <v>14.6</v>
      </c>
      <c r="I19" s="30">
        <v>14.2</v>
      </c>
      <c r="J19" s="30">
        <v>6.1</v>
      </c>
      <c r="K19" s="30">
        <v>13.6</v>
      </c>
      <c r="L19" s="30">
        <v>0.8</v>
      </c>
      <c r="M19" s="30">
        <v>0.9</v>
      </c>
      <c r="N19" s="30">
        <v>7</v>
      </c>
      <c r="O19" s="30">
        <v>7</v>
      </c>
      <c r="P19" s="30">
        <v>42.5</v>
      </c>
      <c r="Q19" s="30">
        <v>2.2000000000000002</v>
      </c>
      <c r="R19" s="34">
        <v>0</v>
      </c>
    </row>
    <row r="20" spans="2:18" ht="12" customHeight="1" x14ac:dyDescent="0.45">
      <c r="B20" s="56"/>
      <c r="C20" s="47" t="s">
        <v>19</v>
      </c>
      <c r="D20" s="8">
        <v>3926</v>
      </c>
      <c r="E20" s="8">
        <v>564</v>
      </c>
      <c r="F20" s="8">
        <v>231</v>
      </c>
      <c r="G20" s="8">
        <v>1276</v>
      </c>
      <c r="H20" s="8">
        <v>727</v>
      </c>
      <c r="I20" s="8">
        <v>541</v>
      </c>
      <c r="J20" s="8">
        <v>275</v>
      </c>
      <c r="K20" s="8">
        <v>577</v>
      </c>
      <c r="L20" s="8">
        <v>26</v>
      </c>
      <c r="M20" s="8">
        <v>39</v>
      </c>
      <c r="N20" s="8">
        <v>306</v>
      </c>
      <c r="O20" s="8">
        <v>203</v>
      </c>
      <c r="P20" s="8">
        <v>1566</v>
      </c>
      <c r="Q20" s="8">
        <v>68</v>
      </c>
      <c r="R20" s="9">
        <v>0</v>
      </c>
    </row>
    <row r="21" spans="2:18" ht="12" customHeight="1" x14ac:dyDescent="0.45">
      <c r="B21" s="56"/>
      <c r="C21" s="48"/>
      <c r="D21" s="10">
        <v>100</v>
      </c>
      <c r="E21" s="10">
        <v>14.4</v>
      </c>
      <c r="F21" s="10">
        <v>5.9</v>
      </c>
      <c r="G21" s="30">
        <v>32.5</v>
      </c>
      <c r="H21" s="30">
        <v>18.5</v>
      </c>
      <c r="I21" s="30">
        <v>13.8</v>
      </c>
      <c r="J21" s="30">
        <v>7</v>
      </c>
      <c r="K21" s="30">
        <v>14.7</v>
      </c>
      <c r="L21" s="30">
        <v>0.7</v>
      </c>
      <c r="M21" s="30">
        <v>1</v>
      </c>
      <c r="N21" s="30">
        <v>7.8</v>
      </c>
      <c r="O21" s="30">
        <v>5.2</v>
      </c>
      <c r="P21" s="30">
        <v>39.9</v>
      </c>
      <c r="Q21" s="30">
        <v>1.7</v>
      </c>
      <c r="R21" s="34">
        <v>0</v>
      </c>
    </row>
    <row r="22" spans="2:18" ht="12" customHeight="1" x14ac:dyDescent="0.45">
      <c r="B22" s="56"/>
      <c r="C22" s="47" t="s">
        <v>20</v>
      </c>
      <c r="D22" s="8">
        <v>5361</v>
      </c>
      <c r="E22" s="8">
        <v>795</v>
      </c>
      <c r="F22" s="8">
        <v>351</v>
      </c>
      <c r="G22" s="8">
        <v>1902</v>
      </c>
      <c r="H22" s="8">
        <v>1079</v>
      </c>
      <c r="I22" s="8">
        <v>704</v>
      </c>
      <c r="J22" s="8">
        <v>462</v>
      </c>
      <c r="K22" s="8">
        <v>778</v>
      </c>
      <c r="L22" s="8">
        <v>50</v>
      </c>
      <c r="M22" s="8">
        <v>43</v>
      </c>
      <c r="N22" s="8">
        <v>524</v>
      </c>
      <c r="O22" s="8">
        <v>217</v>
      </c>
      <c r="P22" s="8">
        <v>2018</v>
      </c>
      <c r="Q22" s="8">
        <v>142</v>
      </c>
      <c r="R22" s="9">
        <v>0</v>
      </c>
    </row>
    <row r="23" spans="2:18" ht="12" customHeight="1" x14ac:dyDescent="0.45">
      <c r="B23" s="56"/>
      <c r="C23" s="48"/>
      <c r="D23" s="10">
        <v>100</v>
      </c>
      <c r="E23" s="10">
        <v>14.8</v>
      </c>
      <c r="F23" s="10">
        <v>6.5</v>
      </c>
      <c r="G23" s="30">
        <v>35.5</v>
      </c>
      <c r="H23" s="30">
        <v>20.100000000000001</v>
      </c>
      <c r="I23" s="30">
        <v>13.1</v>
      </c>
      <c r="J23" s="30">
        <v>8.6</v>
      </c>
      <c r="K23" s="30">
        <v>14.5</v>
      </c>
      <c r="L23" s="30">
        <v>0.9</v>
      </c>
      <c r="M23" s="30">
        <v>0.8</v>
      </c>
      <c r="N23" s="30">
        <v>9.8000000000000007</v>
      </c>
      <c r="O23" s="30">
        <v>4</v>
      </c>
      <c r="P23" s="30">
        <v>37.6</v>
      </c>
      <c r="Q23" s="30">
        <v>2.6</v>
      </c>
      <c r="R23" s="34">
        <v>0</v>
      </c>
    </row>
    <row r="24" spans="2:18" ht="12" customHeight="1" x14ac:dyDescent="0.45">
      <c r="B24" s="56"/>
      <c r="C24" s="47" t="s">
        <v>13</v>
      </c>
      <c r="D24" s="8">
        <v>390</v>
      </c>
      <c r="E24" s="8">
        <v>43</v>
      </c>
      <c r="F24" s="8">
        <v>15</v>
      </c>
      <c r="G24" s="8">
        <v>104</v>
      </c>
      <c r="H24" s="8">
        <v>56</v>
      </c>
      <c r="I24" s="8">
        <v>46</v>
      </c>
      <c r="J24" s="8">
        <v>23</v>
      </c>
      <c r="K24" s="8">
        <v>58</v>
      </c>
      <c r="L24" s="8">
        <v>2</v>
      </c>
      <c r="M24" s="8">
        <v>3</v>
      </c>
      <c r="N24" s="8">
        <v>34</v>
      </c>
      <c r="O24" s="8">
        <v>18</v>
      </c>
      <c r="P24" s="8">
        <v>145</v>
      </c>
      <c r="Q24" s="8">
        <v>42</v>
      </c>
      <c r="R24" s="9">
        <v>0</v>
      </c>
    </row>
    <row r="25" spans="2:18" ht="12" customHeight="1" x14ac:dyDescent="0.45">
      <c r="B25" s="56"/>
      <c r="C25" s="48"/>
      <c r="D25" s="10">
        <v>100</v>
      </c>
      <c r="E25" s="10">
        <v>11</v>
      </c>
      <c r="F25" s="10">
        <v>3.8</v>
      </c>
      <c r="G25" s="30">
        <v>26.7</v>
      </c>
      <c r="H25" s="30">
        <v>14.4</v>
      </c>
      <c r="I25" s="30">
        <v>11.8</v>
      </c>
      <c r="J25" s="30">
        <v>5.9</v>
      </c>
      <c r="K25" s="30">
        <v>14.9</v>
      </c>
      <c r="L25" s="30">
        <v>0.5</v>
      </c>
      <c r="M25" s="30">
        <v>0.8</v>
      </c>
      <c r="N25" s="30">
        <v>8.6999999999999993</v>
      </c>
      <c r="O25" s="30">
        <v>4.5999999999999996</v>
      </c>
      <c r="P25" s="30">
        <v>37.200000000000003</v>
      </c>
      <c r="Q25" s="30">
        <v>10.8</v>
      </c>
      <c r="R25" s="34">
        <v>0</v>
      </c>
    </row>
    <row r="26" spans="2:18" ht="12" customHeight="1" x14ac:dyDescent="0.45">
      <c r="B26" s="56" t="s">
        <v>305</v>
      </c>
      <c r="C26" s="47" t="s">
        <v>308</v>
      </c>
      <c r="D26" s="8">
        <v>2423</v>
      </c>
      <c r="E26" s="8">
        <v>298</v>
      </c>
      <c r="F26" s="8">
        <v>121</v>
      </c>
      <c r="G26" s="8">
        <v>702</v>
      </c>
      <c r="H26" s="8">
        <v>329</v>
      </c>
      <c r="I26" s="8">
        <v>322</v>
      </c>
      <c r="J26" s="8">
        <v>135</v>
      </c>
      <c r="K26" s="8">
        <v>277</v>
      </c>
      <c r="L26" s="8">
        <v>24</v>
      </c>
      <c r="M26" s="8">
        <v>26</v>
      </c>
      <c r="N26" s="8">
        <v>182</v>
      </c>
      <c r="O26" s="8">
        <v>163</v>
      </c>
      <c r="P26" s="8">
        <v>1059</v>
      </c>
      <c r="Q26" s="8">
        <v>75</v>
      </c>
      <c r="R26" s="9">
        <v>0</v>
      </c>
    </row>
    <row r="27" spans="2:18" ht="12" customHeight="1" x14ac:dyDescent="0.45">
      <c r="B27" s="56"/>
      <c r="C27" s="48"/>
      <c r="D27" s="10">
        <v>100</v>
      </c>
      <c r="E27" s="10">
        <v>12.3</v>
      </c>
      <c r="F27" s="10">
        <v>5</v>
      </c>
      <c r="G27" s="30">
        <v>29</v>
      </c>
      <c r="H27" s="30">
        <v>13.6</v>
      </c>
      <c r="I27" s="30">
        <v>13.3</v>
      </c>
      <c r="J27" s="30">
        <v>5.6</v>
      </c>
      <c r="K27" s="30">
        <v>11.4</v>
      </c>
      <c r="L27" s="30">
        <v>1</v>
      </c>
      <c r="M27" s="30">
        <v>1.1000000000000001</v>
      </c>
      <c r="N27" s="30">
        <v>7.5</v>
      </c>
      <c r="O27" s="30">
        <v>6.7</v>
      </c>
      <c r="P27" s="30">
        <v>43.7</v>
      </c>
      <c r="Q27" s="30">
        <v>3.1</v>
      </c>
      <c r="R27" s="34">
        <v>0</v>
      </c>
    </row>
    <row r="28" spans="2:18" ht="12" customHeight="1" x14ac:dyDescent="0.45">
      <c r="B28" s="56"/>
      <c r="C28" s="47" t="s">
        <v>309</v>
      </c>
      <c r="D28" s="8">
        <v>5375</v>
      </c>
      <c r="E28" s="8">
        <v>804</v>
      </c>
      <c r="F28" s="8">
        <v>366</v>
      </c>
      <c r="G28" s="8">
        <v>1868</v>
      </c>
      <c r="H28" s="8">
        <v>1073</v>
      </c>
      <c r="I28" s="8">
        <v>738</v>
      </c>
      <c r="J28" s="8">
        <v>455</v>
      </c>
      <c r="K28" s="8">
        <v>836</v>
      </c>
      <c r="L28" s="8">
        <v>47</v>
      </c>
      <c r="M28" s="8">
        <v>50</v>
      </c>
      <c r="N28" s="8">
        <v>521</v>
      </c>
      <c r="O28" s="8">
        <v>243</v>
      </c>
      <c r="P28" s="8">
        <v>1981</v>
      </c>
      <c r="Q28" s="8">
        <v>84</v>
      </c>
      <c r="R28" s="9">
        <v>0</v>
      </c>
    </row>
    <row r="29" spans="2:18" ht="12" customHeight="1" x14ac:dyDescent="0.45">
      <c r="B29" s="56"/>
      <c r="C29" s="48"/>
      <c r="D29" s="10">
        <v>100</v>
      </c>
      <c r="E29" s="10">
        <v>15</v>
      </c>
      <c r="F29" s="10">
        <v>6.8</v>
      </c>
      <c r="G29" s="30">
        <v>34.799999999999997</v>
      </c>
      <c r="H29" s="30">
        <v>20</v>
      </c>
      <c r="I29" s="30">
        <v>13.7</v>
      </c>
      <c r="J29" s="30">
        <v>8.5</v>
      </c>
      <c r="K29" s="30">
        <v>15.6</v>
      </c>
      <c r="L29" s="30">
        <v>0.9</v>
      </c>
      <c r="M29" s="30">
        <v>0.9</v>
      </c>
      <c r="N29" s="30">
        <v>9.6999999999999993</v>
      </c>
      <c r="O29" s="30">
        <v>4.5</v>
      </c>
      <c r="P29" s="30">
        <v>36.9</v>
      </c>
      <c r="Q29" s="30">
        <v>1.6</v>
      </c>
      <c r="R29" s="34">
        <v>0</v>
      </c>
    </row>
    <row r="30" spans="2:18" ht="12" customHeight="1" x14ac:dyDescent="0.45">
      <c r="B30" s="56"/>
      <c r="C30" s="47" t="s">
        <v>310</v>
      </c>
      <c r="D30" s="8">
        <v>6697</v>
      </c>
      <c r="E30" s="8">
        <v>946</v>
      </c>
      <c r="F30" s="8">
        <v>417</v>
      </c>
      <c r="G30" s="8">
        <v>1900</v>
      </c>
      <c r="H30" s="8">
        <v>1025</v>
      </c>
      <c r="I30" s="8">
        <v>918</v>
      </c>
      <c r="J30" s="8">
        <v>433</v>
      </c>
      <c r="K30" s="8">
        <v>971</v>
      </c>
      <c r="L30" s="8">
        <v>52</v>
      </c>
      <c r="M30" s="8">
        <v>84</v>
      </c>
      <c r="N30" s="8">
        <v>497</v>
      </c>
      <c r="O30" s="8">
        <v>422</v>
      </c>
      <c r="P30" s="8">
        <v>2908</v>
      </c>
      <c r="Q30" s="8">
        <v>113</v>
      </c>
      <c r="R30" s="9">
        <v>0</v>
      </c>
    </row>
    <row r="31" spans="2:18" ht="12" customHeight="1" x14ac:dyDescent="0.45">
      <c r="B31" s="56"/>
      <c r="C31" s="48"/>
      <c r="D31" s="10">
        <v>100</v>
      </c>
      <c r="E31" s="10">
        <v>14.1</v>
      </c>
      <c r="F31" s="10">
        <v>6.2</v>
      </c>
      <c r="G31" s="30">
        <v>28.4</v>
      </c>
      <c r="H31" s="30">
        <v>15.3</v>
      </c>
      <c r="I31" s="30">
        <v>13.7</v>
      </c>
      <c r="J31" s="30">
        <v>6.5</v>
      </c>
      <c r="K31" s="30">
        <v>14.5</v>
      </c>
      <c r="L31" s="30">
        <v>0.8</v>
      </c>
      <c r="M31" s="30">
        <v>1.3</v>
      </c>
      <c r="N31" s="30">
        <v>7.4</v>
      </c>
      <c r="O31" s="30">
        <v>6.3</v>
      </c>
      <c r="P31" s="30">
        <v>43.4</v>
      </c>
      <c r="Q31" s="30">
        <v>1.7</v>
      </c>
      <c r="R31" s="34">
        <v>0</v>
      </c>
    </row>
    <row r="32" spans="2:18" ht="12" customHeight="1" x14ac:dyDescent="0.45">
      <c r="B32" s="56"/>
      <c r="C32" s="47" t="s">
        <v>311</v>
      </c>
      <c r="D32" s="8">
        <v>4245</v>
      </c>
      <c r="E32" s="8">
        <v>505</v>
      </c>
      <c r="F32" s="8">
        <v>209</v>
      </c>
      <c r="G32" s="8">
        <v>1208</v>
      </c>
      <c r="H32" s="8">
        <v>644</v>
      </c>
      <c r="I32" s="8">
        <v>604</v>
      </c>
      <c r="J32" s="8">
        <v>249</v>
      </c>
      <c r="K32" s="8">
        <v>539</v>
      </c>
      <c r="L32" s="8">
        <v>28</v>
      </c>
      <c r="M32" s="8">
        <v>44</v>
      </c>
      <c r="N32" s="8">
        <v>292</v>
      </c>
      <c r="O32" s="8">
        <v>299</v>
      </c>
      <c r="P32" s="8">
        <v>1850</v>
      </c>
      <c r="Q32" s="8">
        <v>98</v>
      </c>
      <c r="R32" s="9">
        <v>0</v>
      </c>
    </row>
    <row r="33" spans="2:18" ht="12" customHeight="1" x14ac:dyDescent="0.45">
      <c r="B33" s="56"/>
      <c r="C33" s="48"/>
      <c r="D33" s="10">
        <v>100</v>
      </c>
      <c r="E33" s="10">
        <v>11.9</v>
      </c>
      <c r="F33" s="10">
        <v>4.9000000000000004</v>
      </c>
      <c r="G33" s="30">
        <v>28.5</v>
      </c>
      <c r="H33" s="30">
        <v>15.2</v>
      </c>
      <c r="I33" s="30">
        <v>14.2</v>
      </c>
      <c r="J33" s="30">
        <v>5.9</v>
      </c>
      <c r="K33" s="30">
        <v>12.7</v>
      </c>
      <c r="L33" s="30">
        <v>0.7</v>
      </c>
      <c r="M33" s="30">
        <v>1</v>
      </c>
      <c r="N33" s="30">
        <v>6.9</v>
      </c>
      <c r="O33" s="30">
        <v>7</v>
      </c>
      <c r="P33" s="30">
        <v>43.6</v>
      </c>
      <c r="Q33" s="30">
        <v>2.2999999999999998</v>
      </c>
      <c r="R33" s="34">
        <v>0</v>
      </c>
    </row>
    <row r="34" spans="2:18" ht="12" customHeight="1" x14ac:dyDescent="0.45">
      <c r="B34" s="56"/>
      <c r="C34" s="47" t="s">
        <v>13</v>
      </c>
      <c r="D34" s="8">
        <v>274</v>
      </c>
      <c r="E34" s="8">
        <v>27</v>
      </c>
      <c r="F34" s="8">
        <v>9</v>
      </c>
      <c r="G34" s="8">
        <v>63</v>
      </c>
      <c r="H34" s="8">
        <v>31</v>
      </c>
      <c r="I34" s="8">
        <v>25</v>
      </c>
      <c r="J34" s="8">
        <v>12</v>
      </c>
      <c r="K34" s="8">
        <v>22</v>
      </c>
      <c r="L34" s="8">
        <v>2</v>
      </c>
      <c r="M34" s="8">
        <v>2</v>
      </c>
      <c r="N34" s="8">
        <v>12</v>
      </c>
      <c r="O34" s="8">
        <v>12</v>
      </c>
      <c r="P34" s="8">
        <v>93</v>
      </c>
      <c r="Q34" s="8">
        <v>65</v>
      </c>
      <c r="R34" s="9">
        <v>0</v>
      </c>
    </row>
    <row r="35" spans="2:18" ht="12" customHeight="1" x14ac:dyDescent="0.45">
      <c r="B35" s="56"/>
      <c r="C35" s="48"/>
      <c r="D35" s="10">
        <v>100</v>
      </c>
      <c r="E35" s="10">
        <v>9.9</v>
      </c>
      <c r="F35" s="10">
        <v>3.3</v>
      </c>
      <c r="G35" s="30">
        <v>23</v>
      </c>
      <c r="H35" s="30">
        <v>11.3</v>
      </c>
      <c r="I35" s="30">
        <v>9.1</v>
      </c>
      <c r="J35" s="30">
        <v>4.4000000000000004</v>
      </c>
      <c r="K35" s="30">
        <v>8</v>
      </c>
      <c r="L35" s="30">
        <v>0.7</v>
      </c>
      <c r="M35" s="30">
        <v>0.7</v>
      </c>
      <c r="N35" s="30">
        <v>4.4000000000000004</v>
      </c>
      <c r="O35" s="30">
        <v>4.4000000000000004</v>
      </c>
      <c r="P35" s="30">
        <v>33.9</v>
      </c>
      <c r="Q35" s="30">
        <v>23.7</v>
      </c>
      <c r="R35" s="34">
        <v>0</v>
      </c>
    </row>
    <row r="36" spans="2:18" ht="12" customHeight="1" x14ac:dyDescent="0.45">
      <c r="B36" s="56" t="s">
        <v>306</v>
      </c>
      <c r="C36" s="47" t="s">
        <v>25</v>
      </c>
      <c r="D36" s="8">
        <v>2844</v>
      </c>
      <c r="E36" s="8">
        <v>404</v>
      </c>
      <c r="F36" s="8">
        <v>198</v>
      </c>
      <c r="G36" s="8">
        <v>822</v>
      </c>
      <c r="H36" s="8">
        <v>485</v>
      </c>
      <c r="I36" s="8">
        <v>412</v>
      </c>
      <c r="J36" s="8">
        <v>191</v>
      </c>
      <c r="K36" s="8">
        <v>413</v>
      </c>
      <c r="L36" s="8">
        <v>31</v>
      </c>
      <c r="M36" s="8">
        <v>39</v>
      </c>
      <c r="N36" s="8">
        <v>248</v>
      </c>
      <c r="O36" s="8">
        <v>198</v>
      </c>
      <c r="P36" s="8">
        <v>1155</v>
      </c>
      <c r="Q36" s="8">
        <v>36</v>
      </c>
      <c r="R36" s="9">
        <v>0</v>
      </c>
    </row>
    <row r="37" spans="2:18" ht="12" customHeight="1" x14ac:dyDescent="0.45">
      <c r="B37" s="56"/>
      <c r="C37" s="48"/>
      <c r="D37" s="10">
        <v>100</v>
      </c>
      <c r="E37" s="10">
        <v>14.2</v>
      </c>
      <c r="F37" s="10">
        <v>7</v>
      </c>
      <c r="G37" s="30">
        <v>28.9</v>
      </c>
      <c r="H37" s="30">
        <v>17.100000000000001</v>
      </c>
      <c r="I37" s="30">
        <v>14.5</v>
      </c>
      <c r="J37" s="30">
        <v>6.7</v>
      </c>
      <c r="K37" s="30">
        <v>14.5</v>
      </c>
      <c r="L37" s="30">
        <v>1.1000000000000001</v>
      </c>
      <c r="M37" s="30">
        <v>1.4</v>
      </c>
      <c r="N37" s="30">
        <v>8.6999999999999993</v>
      </c>
      <c r="O37" s="30">
        <v>7</v>
      </c>
      <c r="P37" s="30">
        <v>40.6</v>
      </c>
      <c r="Q37" s="30">
        <v>1.3</v>
      </c>
      <c r="R37" s="34">
        <v>0</v>
      </c>
    </row>
    <row r="38" spans="2:18" ht="12" customHeight="1" x14ac:dyDescent="0.45">
      <c r="B38" s="56"/>
      <c r="C38" s="47" t="s">
        <v>26</v>
      </c>
      <c r="D38" s="8">
        <v>12926</v>
      </c>
      <c r="E38" s="8">
        <v>1833</v>
      </c>
      <c r="F38" s="8">
        <v>792</v>
      </c>
      <c r="G38" s="8">
        <v>4035</v>
      </c>
      <c r="H38" s="8">
        <v>2215</v>
      </c>
      <c r="I38" s="8">
        <v>1788</v>
      </c>
      <c r="J38" s="8">
        <v>929</v>
      </c>
      <c r="K38" s="8">
        <v>1876</v>
      </c>
      <c r="L38" s="8">
        <v>98</v>
      </c>
      <c r="M38" s="8">
        <v>133</v>
      </c>
      <c r="N38" s="8">
        <v>1002</v>
      </c>
      <c r="O38" s="8">
        <v>745</v>
      </c>
      <c r="P38" s="8">
        <v>5251</v>
      </c>
      <c r="Q38" s="8">
        <v>224</v>
      </c>
      <c r="R38" s="9">
        <v>0</v>
      </c>
    </row>
    <row r="39" spans="2:18" ht="12" customHeight="1" x14ac:dyDescent="0.45">
      <c r="B39" s="56"/>
      <c r="C39" s="48"/>
      <c r="D39" s="10">
        <v>100</v>
      </c>
      <c r="E39" s="10">
        <v>14.2</v>
      </c>
      <c r="F39" s="10">
        <v>6.1</v>
      </c>
      <c r="G39" s="30">
        <v>31.2</v>
      </c>
      <c r="H39" s="30">
        <v>17.100000000000001</v>
      </c>
      <c r="I39" s="30">
        <v>13.8</v>
      </c>
      <c r="J39" s="30">
        <v>7.2</v>
      </c>
      <c r="K39" s="30">
        <v>14.5</v>
      </c>
      <c r="L39" s="30">
        <v>0.8</v>
      </c>
      <c r="M39" s="30">
        <v>1</v>
      </c>
      <c r="N39" s="30">
        <v>7.8</v>
      </c>
      <c r="O39" s="30">
        <v>5.8</v>
      </c>
      <c r="P39" s="30">
        <v>40.6</v>
      </c>
      <c r="Q39" s="30">
        <v>1.7</v>
      </c>
      <c r="R39" s="34">
        <v>0</v>
      </c>
    </row>
    <row r="40" spans="2:18" ht="12" customHeight="1" x14ac:dyDescent="0.45">
      <c r="B40" s="56"/>
      <c r="C40" s="47" t="s">
        <v>27</v>
      </c>
      <c r="D40" s="8">
        <v>2337</v>
      </c>
      <c r="E40" s="8">
        <v>269</v>
      </c>
      <c r="F40" s="8">
        <v>107</v>
      </c>
      <c r="G40" s="8">
        <v>669</v>
      </c>
      <c r="H40" s="8">
        <v>304</v>
      </c>
      <c r="I40" s="8">
        <v>303</v>
      </c>
      <c r="J40" s="8">
        <v>126</v>
      </c>
      <c r="K40" s="8">
        <v>282</v>
      </c>
      <c r="L40" s="8">
        <v>19</v>
      </c>
      <c r="M40" s="8">
        <v>30</v>
      </c>
      <c r="N40" s="8">
        <v>183</v>
      </c>
      <c r="O40" s="8">
        <v>137</v>
      </c>
      <c r="P40" s="8">
        <v>1089</v>
      </c>
      <c r="Q40" s="8">
        <v>56</v>
      </c>
      <c r="R40" s="9">
        <v>0</v>
      </c>
    </row>
    <row r="41" spans="2:18" ht="12" customHeight="1" x14ac:dyDescent="0.45">
      <c r="B41" s="56"/>
      <c r="C41" s="48"/>
      <c r="D41" s="10">
        <v>100</v>
      </c>
      <c r="E41" s="10">
        <v>11.5</v>
      </c>
      <c r="F41" s="10">
        <v>4.5999999999999996</v>
      </c>
      <c r="G41" s="30">
        <v>28.6</v>
      </c>
      <c r="H41" s="30">
        <v>13</v>
      </c>
      <c r="I41" s="30">
        <v>13</v>
      </c>
      <c r="J41" s="30">
        <v>5.4</v>
      </c>
      <c r="K41" s="30">
        <v>12.1</v>
      </c>
      <c r="L41" s="30">
        <v>0.8</v>
      </c>
      <c r="M41" s="30">
        <v>1.3</v>
      </c>
      <c r="N41" s="30">
        <v>7.8</v>
      </c>
      <c r="O41" s="30">
        <v>5.9</v>
      </c>
      <c r="P41" s="30">
        <v>46.6</v>
      </c>
      <c r="Q41" s="30">
        <v>2.4</v>
      </c>
      <c r="R41" s="34">
        <v>0</v>
      </c>
    </row>
    <row r="42" spans="2:18" ht="12" customHeight="1" x14ac:dyDescent="0.45">
      <c r="B42" s="56"/>
      <c r="C42" s="47" t="s">
        <v>28</v>
      </c>
      <c r="D42" s="8">
        <v>700</v>
      </c>
      <c r="E42" s="8">
        <v>58</v>
      </c>
      <c r="F42" s="8">
        <v>17</v>
      </c>
      <c r="G42" s="8">
        <v>176</v>
      </c>
      <c r="H42" s="8">
        <v>74</v>
      </c>
      <c r="I42" s="8">
        <v>90</v>
      </c>
      <c r="J42" s="8">
        <v>29</v>
      </c>
      <c r="K42" s="8">
        <v>59</v>
      </c>
      <c r="L42" s="8">
        <v>3</v>
      </c>
      <c r="M42" s="8">
        <v>2</v>
      </c>
      <c r="N42" s="8">
        <v>53</v>
      </c>
      <c r="O42" s="8">
        <v>52</v>
      </c>
      <c r="P42" s="8">
        <v>364</v>
      </c>
      <c r="Q42" s="8">
        <v>20</v>
      </c>
      <c r="R42" s="9">
        <v>0</v>
      </c>
    </row>
    <row r="43" spans="2:18" ht="12" customHeight="1" x14ac:dyDescent="0.45">
      <c r="B43" s="56"/>
      <c r="C43" s="48"/>
      <c r="D43" s="10">
        <v>100</v>
      </c>
      <c r="E43" s="10">
        <v>8.3000000000000007</v>
      </c>
      <c r="F43" s="10">
        <v>2.4</v>
      </c>
      <c r="G43" s="30">
        <v>25.1</v>
      </c>
      <c r="H43" s="30">
        <v>10.6</v>
      </c>
      <c r="I43" s="30">
        <v>12.9</v>
      </c>
      <c r="J43" s="30">
        <v>4.0999999999999996</v>
      </c>
      <c r="K43" s="30">
        <v>8.4</v>
      </c>
      <c r="L43" s="30">
        <v>0.4</v>
      </c>
      <c r="M43" s="30">
        <v>0.3</v>
      </c>
      <c r="N43" s="30">
        <v>7.6</v>
      </c>
      <c r="O43" s="30">
        <v>7.4</v>
      </c>
      <c r="P43" s="30">
        <v>52</v>
      </c>
      <c r="Q43" s="30">
        <v>2.9</v>
      </c>
      <c r="R43" s="34">
        <v>0</v>
      </c>
    </row>
    <row r="44" spans="2:18" ht="12" customHeight="1" x14ac:dyDescent="0.45">
      <c r="B44" s="56"/>
      <c r="C44" s="47" t="s">
        <v>13</v>
      </c>
      <c r="D44" s="8">
        <v>207</v>
      </c>
      <c r="E44" s="8">
        <v>16</v>
      </c>
      <c r="F44" s="8">
        <v>8</v>
      </c>
      <c r="G44" s="8">
        <v>39</v>
      </c>
      <c r="H44" s="8">
        <v>24</v>
      </c>
      <c r="I44" s="8">
        <v>14</v>
      </c>
      <c r="J44" s="8">
        <v>9</v>
      </c>
      <c r="K44" s="8">
        <v>15</v>
      </c>
      <c r="L44" s="8">
        <v>2</v>
      </c>
      <c r="M44" s="8">
        <v>2</v>
      </c>
      <c r="N44" s="8">
        <v>18</v>
      </c>
      <c r="O44" s="8">
        <v>7</v>
      </c>
      <c r="P44" s="8">
        <v>32</v>
      </c>
      <c r="Q44" s="8">
        <v>99</v>
      </c>
      <c r="R44" s="9">
        <v>0</v>
      </c>
    </row>
    <row r="45" spans="2:18" ht="12" customHeight="1" x14ac:dyDescent="0.45">
      <c r="B45" s="56"/>
      <c r="C45" s="48"/>
      <c r="D45" s="10">
        <v>100</v>
      </c>
      <c r="E45" s="10">
        <v>7.7</v>
      </c>
      <c r="F45" s="10">
        <v>3.9</v>
      </c>
      <c r="G45" s="30">
        <v>18.8</v>
      </c>
      <c r="H45" s="30">
        <v>11.6</v>
      </c>
      <c r="I45" s="30">
        <v>6.8</v>
      </c>
      <c r="J45" s="30">
        <v>4.3</v>
      </c>
      <c r="K45" s="30">
        <v>7.2</v>
      </c>
      <c r="L45" s="30">
        <v>1</v>
      </c>
      <c r="M45" s="30">
        <v>1</v>
      </c>
      <c r="N45" s="30">
        <v>8.6999999999999993</v>
      </c>
      <c r="O45" s="30">
        <v>3.4</v>
      </c>
      <c r="P45" s="30">
        <v>15.5</v>
      </c>
      <c r="Q45" s="30">
        <v>47.8</v>
      </c>
      <c r="R45" s="34">
        <v>0</v>
      </c>
    </row>
    <row r="46" spans="2:18" ht="12" customHeight="1" x14ac:dyDescent="0.45">
      <c r="B46" s="56" t="s">
        <v>307</v>
      </c>
      <c r="C46" s="47" t="s">
        <v>4</v>
      </c>
      <c r="D46" s="8">
        <v>2257</v>
      </c>
      <c r="E46" s="8">
        <v>346</v>
      </c>
      <c r="F46" s="8">
        <v>134</v>
      </c>
      <c r="G46" s="8">
        <v>697</v>
      </c>
      <c r="H46" s="8">
        <v>411</v>
      </c>
      <c r="I46" s="8">
        <v>364</v>
      </c>
      <c r="J46" s="8">
        <v>155</v>
      </c>
      <c r="K46" s="8">
        <v>273</v>
      </c>
      <c r="L46" s="8">
        <v>21</v>
      </c>
      <c r="M46" s="8">
        <v>36</v>
      </c>
      <c r="N46" s="8">
        <v>158</v>
      </c>
      <c r="O46" s="8">
        <v>147</v>
      </c>
      <c r="P46" s="8">
        <v>926</v>
      </c>
      <c r="Q46" s="8">
        <v>51</v>
      </c>
      <c r="R46" s="9">
        <v>0</v>
      </c>
    </row>
    <row r="47" spans="2:18" ht="12" customHeight="1" x14ac:dyDescent="0.45">
      <c r="B47" s="56"/>
      <c r="C47" s="48"/>
      <c r="D47" s="10">
        <v>100</v>
      </c>
      <c r="E47" s="10">
        <v>15.3</v>
      </c>
      <c r="F47" s="10">
        <v>5.9</v>
      </c>
      <c r="G47" s="30">
        <v>30.9</v>
      </c>
      <c r="H47" s="30">
        <v>18.2</v>
      </c>
      <c r="I47" s="30">
        <v>16.100000000000001</v>
      </c>
      <c r="J47" s="30">
        <v>6.9</v>
      </c>
      <c r="K47" s="30">
        <v>12.1</v>
      </c>
      <c r="L47" s="30">
        <v>0.9</v>
      </c>
      <c r="M47" s="30">
        <v>1.6</v>
      </c>
      <c r="N47" s="30">
        <v>7</v>
      </c>
      <c r="O47" s="30">
        <v>6.5</v>
      </c>
      <c r="P47" s="30">
        <v>41</v>
      </c>
      <c r="Q47" s="30">
        <v>2.2999999999999998</v>
      </c>
      <c r="R47" s="34">
        <v>0</v>
      </c>
    </row>
    <row r="48" spans="2:18" ht="12" customHeight="1" x14ac:dyDescent="0.45">
      <c r="B48" s="56"/>
      <c r="C48" s="47" t="s">
        <v>5</v>
      </c>
      <c r="D48" s="8">
        <v>1901</v>
      </c>
      <c r="E48" s="8">
        <v>268</v>
      </c>
      <c r="F48" s="8">
        <v>111</v>
      </c>
      <c r="G48" s="8">
        <v>505</v>
      </c>
      <c r="H48" s="8">
        <v>335</v>
      </c>
      <c r="I48" s="8">
        <v>275</v>
      </c>
      <c r="J48" s="8">
        <v>138</v>
      </c>
      <c r="K48" s="8">
        <v>210</v>
      </c>
      <c r="L48" s="8">
        <v>8</v>
      </c>
      <c r="M48" s="8">
        <v>14</v>
      </c>
      <c r="N48" s="8">
        <v>156</v>
      </c>
      <c r="O48" s="8">
        <v>98</v>
      </c>
      <c r="P48" s="8">
        <v>850</v>
      </c>
      <c r="Q48" s="8">
        <v>28</v>
      </c>
      <c r="R48" s="9">
        <v>0</v>
      </c>
    </row>
    <row r="49" spans="2:18" ht="12" customHeight="1" x14ac:dyDescent="0.45">
      <c r="B49" s="56"/>
      <c r="C49" s="48"/>
      <c r="D49" s="10">
        <v>100</v>
      </c>
      <c r="E49" s="10">
        <v>14.1</v>
      </c>
      <c r="F49" s="10">
        <v>5.8</v>
      </c>
      <c r="G49" s="30">
        <v>26.6</v>
      </c>
      <c r="H49" s="30">
        <v>17.600000000000001</v>
      </c>
      <c r="I49" s="30">
        <v>14.5</v>
      </c>
      <c r="J49" s="30">
        <v>7.3</v>
      </c>
      <c r="K49" s="30">
        <v>11</v>
      </c>
      <c r="L49" s="30">
        <v>0.4</v>
      </c>
      <c r="M49" s="30">
        <v>0.7</v>
      </c>
      <c r="N49" s="30">
        <v>8.1999999999999993</v>
      </c>
      <c r="O49" s="30">
        <v>5.2</v>
      </c>
      <c r="P49" s="30">
        <v>44.7</v>
      </c>
      <c r="Q49" s="30">
        <v>1.5</v>
      </c>
      <c r="R49" s="34">
        <v>0</v>
      </c>
    </row>
    <row r="50" spans="2:18" ht="12" customHeight="1" x14ac:dyDescent="0.45">
      <c r="B50" s="56"/>
      <c r="C50" s="47" t="s">
        <v>6</v>
      </c>
      <c r="D50" s="8">
        <v>1203</v>
      </c>
      <c r="E50" s="8">
        <v>165</v>
      </c>
      <c r="F50" s="8">
        <v>63</v>
      </c>
      <c r="G50" s="8">
        <v>342</v>
      </c>
      <c r="H50" s="8">
        <v>198</v>
      </c>
      <c r="I50" s="8">
        <v>178</v>
      </c>
      <c r="J50" s="8">
        <v>72</v>
      </c>
      <c r="K50" s="8">
        <v>125</v>
      </c>
      <c r="L50" s="8">
        <v>17</v>
      </c>
      <c r="M50" s="8">
        <v>15</v>
      </c>
      <c r="N50" s="8">
        <v>96</v>
      </c>
      <c r="O50" s="8">
        <v>72</v>
      </c>
      <c r="P50" s="8">
        <v>519</v>
      </c>
      <c r="Q50" s="8">
        <v>30</v>
      </c>
      <c r="R50" s="9">
        <v>0</v>
      </c>
    </row>
    <row r="51" spans="2:18" ht="12" customHeight="1" x14ac:dyDescent="0.45">
      <c r="B51" s="56"/>
      <c r="C51" s="48"/>
      <c r="D51" s="10">
        <v>100</v>
      </c>
      <c r="E51" s="10">
        <v>13.7</v>
      </c>
      <c r="F51" s="10">
        <v>5.2</v>
      </c>
      <c r="G51" s="30">
        <v>28.4</v>
      </c>
      <c r="H51" s="30">
        <v>16.5</v>
      </c>
      <c r="I51" s="30">
        <v>14.8</v>
      </c>
      <c r="J51" s="30">
        <v>6</v>
      </c>
      <c r="K51" s="30">
        <v>10.4</v>
      </c>
      <c r="L51" s="30">
        <v>1.4</v>
      </c>
      <c r="M51" s="30">
        <v>1.2</v>
      </c>
      <c r="N51" s="30">
        <v>8</v>
      </c>
      <c r="O51" s="30">
        <v>6</v>
      </c>
      <c r="P51" s="30">
        <v>43.1</v>
      </c>
      <c r="Q51" s="30">
        <v>2.5</v>
      </c>
      <c r="R51" s="34">
        <v>0</v>
      </c>
    </row>
    <row r="52" spans="2:18" ht="12" customHeight="1" x14ac:dyDescent="0.45">
      <c r="B52" s="56"/>
      <c r="C52" s="47" t="s">
        <v>7</v>
      </c>
      <c r="D52" s="8">
        <v>1451</v>
      </c>
      <c r="E52" s="8">
        <v>151</v>
      </c>
      <c r="F52" s="8">
        <v>53</v>
      </c>
      <c r="G52" s="8">
        <v>379</v>
      </c>
      <c r="H52" s="8">
        <v>212</v>
      </c>
      <c r="I52" s="8">
        <v>190</v>
      </c>
      <c r="J52" s="8">
        <v>69</v>
      </c>
      <c r="K52" s="8">
        <v>171</v>
      </c>
      <c r="L52" s="8">
        <v>7</v>
      </c>
      <c r="M52" s="8">
        <v>16</v>
      </c>
      <c r="N52" s="8">
        <v>99</v>
      </c>
      <c r="O52" s="8">
        <v>79</v>
      </c>
      <c r="P52" s="8">
        <v>703</v>
      </c>
      <c r="Q52" s="8">
        <v>31</v>
      </c>
      <c r="R52" s="9">
        <v>0</v>
      </c>
    </row>
    <row r="53" spans="2:18" ht="12" customHeight="1" x14ac:dyDescent="0.45">
      <c r="B53" s="56"/>
      <c r="C53" s="48"/>
      <c r="D53" s="10">
        <v>100</v>
      </c>
      <c r="E53" s="10">
        <v>10.4</v>
      </c>
      <c r="F53" s="10">
        <v>3.7</v>
      </c>
      <c r="G53" s="30">
        <v>26.1</v>
      </c>
      <c r="H53" s="30">
        <v>14.6</v>
      </c>
      <c r="I53" s="30">
        <v>13.1</v>
      </c>
      <c r="J53" s="30">
        <v>4.8</v>
      </c>
      <c r="K53" s="30">
        <v>11.8</v>
      </c>
      <c r="L53" s="30">
        <v>0.5</v>
      </c>
      <c r="M53" s="30">
        <v>1.1000000000000001</v>
      </c>
      <c r="N53" s="30">
        <v>6.8</v>
      </c>
      <c r="O53" s="30">
        <v>5.4</v>
      </c>
      <c r="P53" s="30">
        <v>48.4</v>
      </c>
      <c r="Q53" s="30">
        <v>2.1</v>
      </c>
      <c r="R53" s="34">
        <v>0</v>
      </c>
    </row>
    <row r="54" spans="2:18" ht="12" customHeight="1" x14ac:dyDescent="0.45">
      <c r="B54" s="56"/>
      <c r="C54" s="47" t="s">
        <v>8</v>
      </c>
      <c r="D54" s="8">
        <v>1761</v>
      </c>
      <c r="E54" s="8">
        <v>236</v>
      </c>
      <c r="F54" s="8">
        <v>86</v>
      </c>
      <c r="G54" s="8">
        <v>545</v>
      </c>
      <c r="H54" s="8">
        <v>322</v>
      </c>
      <c r="I54" s="8">
        <v>251</v>
      </c>
      <c r="J54" s="8">
        <v>108</v>
      </c>
      <c r="K54" s="8">
        <v>180</v>
      </c>
      <c r="L54" s="8">
        <v>10</v>
      </c>
      <c r="M54" s="8">
        <v>5</v>
      </c>
      <c r="N54" s="8">
        <v>135</v>
      </c>
      <c r="O54" s="8">
        <v>96</v>
      </c>
      <c r="P54" s="8">
        <v>771</v>
      </c>
      <c r="Q54" s="8">
        <v>22</v>
      </c>
      <c r="R54" s="9">
        <v>0</v>
      </c>
    </row>
    <row r="55" spans="2:18" ht="12" customHeight="1" x14ac:dyDescent="0.45">
      <c r="B55" s="56"/>
      <c r="C55" s="48"/>
      <c r="D55" s="10">
        <v>100</v>
      </c>
      <c r="E55" s="10">
        <v>13.4</v>
      </c>
      <c r="F55" s="10">
        <v>4.9000000000000004</v>
      </c>
      <c r="G55" s="30">
        <v>30.9</v>
      </c>
      <c r="H55" s="30">
        <v>18.3</v>
      </c>
      <c r="I55" s="30">
        <v>14.3</v>
      </c>
      <c r="J55" s="30">
        <v>6.1</v>
      </c>
      <c r="K55" s="30">
        <v>10.199999999999999</v>
      </c>
      <c r="L55" s="30">
        <v>0.6</v>
      </c>
      <c r="M55" s="30">
        <v>0.3</v>
      </c>
      <c r="N55" s="30">
        <v>7.7</v>
      </c>
      <c r="O55" s="30">
        <v>5.5</v>
      </c>
      <c r="P55" s="30">
        <v>43.8</v>
      </c>
      <c r="Q55" s="30">
        <v>1.2</v>
      </c>
      <c r="R55" s="34">
        <v>0</v>
      </c>
    </row>
    <row r="56" spans="2:18" ht="12" customHeight="1" x14ac:dyDescent="0.45">
      <c r="B56" s="56"/>
      <c r="C56" s="47" t="s">
        <v>9</v>
      </c>
      <c r="D56" s="8">
        <v>1491</v>
      </c>
      <c r="E56" s="8">
        <v>206</v>
      </c>
      <c r="F56" s="8">
        <v>80</v>
      </c>
      <c r="G56" s="8">
        <v>441</v>
      </c>
      <c r="H56" s="8">
        <v>229</v>
      </c>
      <c r="I56" s="8">
        <v>178</v>
      </c>
      <c r="J56" s="8">
        <v>96</v>
      </c>
      <c r="K56" s="8">
        <v>197</v>
      </c>
      <c r="L56" s="8">
        <v>8</v>
      </c>
      <c r="M56" s="8">
        <v>8</v>
      </c>
      <c r="N56" s="8">
        <v>149</v>
      </c>
      <c r="O56" s="8">
        <v>76</v>
      </c>
      <c r="P56" s="8">
        <v>663</v>
      </c>
      <c r="Q56" s="8">
        <v>18</v>
      </c>
      <c r="R56" s="9">
        <v>0</v>
      </c>
    </row>
    <row r="57" spans="2:18" ht="12" customHeight="1" x14ac:dyDescent="0.45">
      <c r="B57" s="56"/>
      <c r="C57" s="48"/>
      <c r="D57" s="10">
        <v>100</v>
      </c>
      <c r="E57" s="10">
        <v>13.8</v>
      </c>
      <c r="F57" s="10">
        <v>5.4</v>
      </c>
      <c r="G57" s="30">
        <v>29.6</v>
      </c>
      <c r="H57" s="30">
        <v>15.4</v>
      </c>
      <c r="I57" s="30">
        <v>11.9</v>
      </c>
      <c r="J57" s="30">
        <v>6.4</v>
      </c>
      <c r="K57" s="30">
        <v>13.2</v>
      </c>
      <c r="L57" s="30">
        <v>0.5</v>
      </c>
      <c r="M57" s="30">
        <v>0.5</v>
      </c>
      <c r="N57" s="30">
        <v>10</v>
      </c>
      <c r="O57" s="30">
        <v>5.0999999999999996</v>
      </c>
      <c r="P57" s="30">
        <v>44.5</v>
      </c>
      <c r="Q57" s="30">
        <v>1.2</v>
      </c>
      <c r="R57" s="34">
        <v>0</v>
      </c>
    </row>
    <row r="58" spans="2:18" ht="12" customHeight="1" x14ac:dyDescent="0.45">
      <c r="B58" s="56"/>
      <c r="C58" s="47" t="s">
        <v>10</v>
      </c>
      <c r="D58" s="8">
        <v>2221</v>
      </c>
      <c r="E58" s="8">
        <v>287</v>
      </c>
      <c r="F58" s="8">
        <v>120</v>
      </c>
      <c r="G58" s="8">
        <v>616</v>
      </c>
      <c r="H58" s="8">
        <v>310</v>
      </c>
      <c r="I58" s="8">
        <v>306</v>
      </c>
      <c r="J58" s="8">
        <v>133</v>
      </c>
      <c r="K58" s="8">
        <v>304</v>
      </c>
      <c r="L58" s="8">
        <v>15</v>
      </c>
      <c r="M58" s="8">
        <v>14</v>
      </c>
      <c r="N58" s="8">
        <v>175</v>
      </c>
      <c r="O58" s="8">
        <v>120</v>
      </c>
      <c r="P58" s="8">
        <v>996</v>
      </c>
      <c r="Q58" s="8">
        <v>34</v>
      </c>
      <c r="R58" s="9">
        <v>0</v>
      </c>
    </row>
    <row r="59" spans="2:18" ht="12" customHeight="1" x14ac:dyDescent="0.45">
      <c r="B59" s="56"/>
      <c r="C59" s="48"/>
      <c r="D59" s="10">
        <v>100</v>
      </c>
      <c r="E59" s="10">
        <v>12.9</v>
      </c>
      <c r="F59" s="10">
        <v>5.4</v>
      </c>
      <c r="G59" s="30">
        <v>27.7</v>
      </c>
      <c r="H59" s="30">
        <v>14</v>
      </c>
      <c r="I59" s="30">
        <v>13.8</v>
      </c>
      <c r="J59" s="30">
        <v>6</v>
      </c>
      <c r="K59" s="30">
        <v>13.7</v>
      </c>
      <c r="L59" s="30">
        <v>0.7</v>
      </c>
      <c r="M59" s="30">
        <v>0.6</v>
      </c>
      <c r="N59" s="30">
        <v>7.9</v>
      </c>
      <c r="O59" s="30">
        <v>5.4</v>
      </c>
      <c r="P59" s="30">
        <v>44.8</v>
      </c>
      <c r="Q59" s="30">
        <v>1.5</v>
      </c>
      <c r="R59" s="34">
        <v>0</v>
      </c>
    </row>
    <row r="60" spans="2:18" ht="12" customHeight="1" x14ac:dyDescent="0.45">
      <c r="B60" s="56"/>
      <c r="C60" s="47" t="s">
        <v>11</v>
      </c>
      <c r="D60" s="8">
        <v>1951</v>
      </c>
      <c r="E60" s="8">
        <v>258</v>
      </c>
      <c r="F60" s="8">
        <v>115</v>
      </c>
      <c r="G60" s="8">
        <v>634</v>
      </c>
      <c r="H60" s="8">
        <v>273</v>
      </c>
      <c r="I60" s="8">
        <v>234</v>
      </c>
      <c r="J60" s="8">
        <v>160</v>
      </c>
      <c r="K60" s="8">
        <v>346</v>
      </c>
      <c r="L60" s="8">
        <v>21</v>
      </c>
      <c r="M60" s="8">
        <v>33</v>
      </c>
      <c r="N60" s="8">
        <v>145</v>
      </c>
      <c r="O60" s="8">
        <v>108</v>
      </c>
      <c r="P60" s="8">
        <v>772</v>
      </c>
      <c r="Q60" s="8">
        <v>34</v>
      </c>
      <c r="R60" s="9">
        <v>0</v>
      </c>
    </row>
    <row r="61" spans="2:18" ht="12" customHeight="1" x14ac:dyDescent="0.45">
      <c r="B61" s="56"/>
      <c r="C61" s="48"/>
      <c r="D61" s="10">
        <v>100</v>
      </c>
      <c r="E61" s="10">
        <v>13.2</v>
      </c>
      <c r="F61" s="10">
        <v>5.9</v>
      </c>
      <c r="G61" s="30">
        <v>32.5</v>
      </c>
      <c r="H61" s="30">
        <v>14</v>
      </c>
      <c r="I61" s="30">
        <v>12</v>
      </c>
      <c r="J61" s="30">
        <v>8.1999999999999993</v>
      </c>
      <c r="K61" s="30">
        <v>17.7</v>
      </c>
      <c r="L61" s="30">
        <v>1.1000000000000001</v>
      </c>
      <c r="M61" s="30">
        <v>1.7</v>
      </c>
      <c r="N61" s="30">
        <v>7.4</v>
      </c>
      <c r="O61" s="30">
        <v>5.5</v>
      </c>
      <c r="P61" s="30">
        <v>39.6</v>
      </c>
      <c r="Q61" s="30">
        <v>1.7</v>
      </c>
      <c r="R61" s="34">
        <v>0</v>
      </c>
    </row>
    <row r="62" spans="2:18" ht="12" customHeight="1" x14ac:dyDescent="0.45">
      <c r="B62" s="56"/>
      <c r="C62" s="47" t="s">
        <v>12</v>
      </c>
      <c r="D62" s="8">
        <v>4778</v>
      </c>
      <c r="E62" s="8">
        <v>663</v>
      </c>
      <c r="F62" s="8">
        <v>360</v>
      </c>
      <c r="G62" s="8">
        <v>1582</v>
      </c>
      <c r="H62" s="8">
        <v>812</v>
      </c>
      <c r="I62" s="8">
        <v>631</v>
      </c>
      <c r="J62" s="8">
        <v>353</v>
      </c>
      <c r="K62" s="8">
        <v>839</v>
      </c>
      <c r="L62" s="8">
        <v>46</v>
      </c>
      <c r="M62" s="8">
        <v>65</v>
      </c>
      <c r="N62" s="8">
        <v>391</v>
      </c>
      <c r="O62" s="8">
        <v>343</v>
      </c>
      <c r="P62" s="8">
        <v>1691</v>
      </c>
      <c r="Q62" s="8">
        <v>187</v>
      </c>
      <c r="R62" s="9">
        <v>0</v>
      </c>
    </row>
    <row r="63" spans="2:18" ht="12" customHeight="1" x14ac:dyDescent="0.45">
      <c r="B63" s="56"/>
      <c r="C63" s="48"/>
      <c r="D63" s="10">
        <v>100</v>
      </c>
      <c r="E63" s="10">
        <v>13.9</v>
      </c>
      <c r="F63" s="10">
        <v>7.5</v>
      </c>
      <c r="G63" s="30">
        <v>33.1</v>
      </c>
      <c r="H63" s="30">
        <v>17</v>
      </c>
      <c r="I63" s="30">
        <v>13.2</v>
      </c>
      <c r="J63" s="30">
        <v>7.4</v>
      </c>
      <c r="K63" s="30">
        <v>17.600000000000001</v>
      </c>
      <c r="L63" s="30">
        <v>1</v>
      </c>
      <c r="M63" s="30">
        <v>1.4</v>
      </c>
      <c r="N63" s="30">
        <v>8.1999999999999993</v>
      </c>
      <c r="O63" s="30">
        <v>7.2</v>
      </c>
      <c r="P63" s="30">
        <v>35.4</v>
      </c>
      <c r="Q63" s="30">
        <v>3.9</v>
      </c>
      <c r="R63" s="34">
        <v>0</v>
      </c>
    </row>
    <row r="64" spans="2:18" ht="12" customHeight="1" x14ac:dyDescent="0.45">
      <c r="B64" s="56"/>
      <c r="C64" s="47" t="s">
        <v>13</v>
      </c>
      <c r="D64" s="8">
        <v>0</v>
      </c>
      <c r="E64" s="8">
        <v>0</v>
      </c>
      <c r="F64" s="8">
        <v>0</v>
      </c>
      <c r="G64" s="8">
        <v>0</v>
      </c>
      <c r="H64" s="8">
        <v>0</v>
      </c>
      <c r="I64" s="8">
        <v>0</v>
      </c>
      <c r="J64" s="8">
        <v>0</v>
      </c>
      <c r="K64" s="8">
        <v>0</v>
      </c>
      <c r="L64" s="8">
        <v>0</v>
      </c>
      <c r="M64" s="8">
        <v>0</v>
      </c>
      <c r="N64" s="8">
        <v>0</v>
      </c>
      <c r="O64" s="8">
        <v>0</v>
      </c>
      <c r="P64" s="8">
        <v>0</v>
      </c>
      <c r="Q64" s="8">
        <v>0</v>
      </c>
      <c r="R64" s="9">
        <v>0</v>
      </c>
    </row>
    <row r="65" spans="2:18" ht="12" customHeight="1" thickBot="1" x14ac:dyDescent="0.5">
      <c r="B65" s="57"/>
      <c r="C65" s="58"/>
      <c r="D65" s="12">
        <v>0</v>
      </c>
      <c r="E65" s="12">
        <v>0</v>
      </c>
      <c r="F65" s="12">
        <v>0</v>
      </c>
      <c r="G65" s="12">
        <v>0</v>
      </c>
      <c r="H65" s="12">
        <v>0</v>
      </c>
      <c r="I65" s="12">
        <v>0</v>
      </c>
      <c r="J65" s="12">
        <v>0</v>
      </c>
      <c r="K65" s="12">
        <v>0</v>
      </c>
      <c r="L65" s="12">
        <v>0</v>
      </c>
      <c r="M65" s="12">
        <v>0</v>
      </c>
      <c r="N65" s="12">
        <v>0</v>
      </c>
      <c r="O65" s="12">
        <v>0</v>
      </c>
      <c r="P65" s="12">
        <v>0</v>
      </c>
      <c r="Q65" s="12">
        <v>0</v>
      </c>
      <c r="R65" s="13">
        <v>0</v>
      </c>
    </row>
  </sheetData>
  <mergeCells count="36">
    <mergeCell ref="B14:B25"/>
    <mergeCell ref="C28:C29"/>
    <mergeCell ref="C8:C9"/>
    <mergeCell ref="C10:C11"/>
    <mergeCell ref="C12:C13"/>
    <mergeCell ref="C14:C15"/>
    <mergeCell ref="C16:C17"/>
    <mergeCell ref="C18:C19"/>
    <mergeCell ref="C20:C21"/>
    <mergeCell ref="C22:C23"/>
    <mergeCell ref="C24:C25"/>
    <mergeCell ref="C26:C27"/>
    <mergeCell ref="B26:B35"/>
    <mergeCell ref="C52:C53"/>
    <mergeCell ref="C30:C31"/>
    <mergeCell ref="C32:C33"/>
    <mergeCell ref="C34:C35"/>
    <mergeCell ref="C36:C37"/>
    <mergeCell ref="C38:C39"/>
    <mergeCell ref="C40:C41"/>
    <mergeCell ref="B36:B45"/>
    <mergeCell ref="B46:B65"/>
    <mergeCell ref="D4:R4"/>
    <mergeCell ref="B6:C7"/>
    <mergeCell ref="B8:B13"/>
    <mergeCell ref="C54:C55"/>
    <mergeCell ref="C56:C57"/>
    <mergeCell ref="C58:C59"/>
    <mergeCell ref="C60:C61"/>
    <mergeCell ref="C62:C63"/>
    <mergeCell ref="C64:C65"/>
    <mergeCell ref="C42:C43"/>
    <mergeCell ref="C44:C45"/>
    <mergeCell ref="C46:C47"/>
    <mergeCell ref="C48:C49"/>
    <mergeCell ref="C50:C51"/>
  </mergeCells>
  <phoneticPr fontId="1"/>
  <conditionalFormatting sqref="E7:R7">
    <cfRule type="top10" dxfId="350" priority="32" rank="1"/>
  </conditionalFormatting>
  <conditionalFormatting sqref="E9:R9">
    <cfRule type="top10" dxfId="349" priority="31" rank="1"/>
  </conditionalFormatting>
  <conditionalFormatting sqref="E11:R11">
    <cfRule type="top10" dxfId="348" priority="30" rank="1"/>
  </conditionalFormatting>
  <conditionalFormatting sqref="E13:R13">
    <cfRule type="top10" dxfId="347" priority="29" rank="1"/>
  </conditionalFormatting>
  <conditionalFormatting sqref="E15:R15">
    <cfRule type="top10" dxfId="346" priority="28" rank="1"/>
  </conditionalFormatting>
  <conditionalFormatting sqref="E17:R17">
    <cfRule type="top10" dxfId="345" priority="27" rank="1"/>
  </conditionalFormatting>
  <conditionalFormatting sqref="E19:R19">
    <cfRule type="top10" dxfId="344" priority="26" rank="1"/>
  </conditionalFormatting>
  <conditionalFormatting sqref="E21:R21">
    <cfRule type="top10" dxfId="343" priority="25" rank="1"/>
  </conditionalFormatting>
  <conditionalFormatting sqref="E23:R23">
    <cfRule type="top10" dxfId="342" priority="24" rank="1"/>
  </conditionalFormatting>
  <conditionalFormatting sqref="E25:R25">
    <cfRule type="top10" dxfId="341" priority="23" rank="1"/>
  </conditionalFormatting>
  <conditionalFormatting sqref="E27:R27">
    <cfRule type="top10" dxfId="340" priority="22" rank="1"/>
  </conditionalFormatting>
  <conditionalFormatting sqref="E29:R29">
    <cfRule type="top10" dxfId="339" priority="21" rank="1"/>
  </conditionalFormatting>
  <conditionalFormatting sqref="E31:R31">
    <cfRule type="top10" dxfId="338" priority="20" rank="1"/>
  </conditionalFormatting>
  <conditionalFormatting sqref="E33:R33">
    <cfRule type="top10" dxfId="337" priority="19" rank="1"/>
  </conditionalFormatting>
  <conditionalFormatting sqref="E35:R35">
    <cfRule type="top10" dxfId="336" priority="18" rank="1"/>
  </conditionalFormatting>
  <conditionalFormatting sqref="E37:R37">
    <cfRule type="top10" dxfId="335" priority="17" rank="1"/>
  </conditionalFormatting>
  <conditionalFormatting sqref="E39:R39">
    <cfRule type="top10" dxfId="334" priority="16" rank="1"/>
  </conditionalFormatting>
  <conditionalFormatting sqref="E41:R41">
    <cfRule type="top10" dxfId="333" priority="15" rank="1"/>
  </conditionalFormatting>
  <conditionalFormatting sqref="E43:R43">
    <cfRule type="top10" dxfId="332" priority="14" rank="1"/>
  </conditionalFormatting>
  <conditionalFormatting sqref="E45:R45">
    <cfRule type="top10" dxfId="331" priority="13" rank="1"/>
  </conditionalFormatting>
  <conditionalFormatting sqref="E47:R47">
    <cfRule type="top10" dxfId="330" priority="12" rank="1"/>
  </conditionalFormatting>
  <conditionalFormatting sqref="E49:R49">
    <cfRule type="top10" dxfId="329" priority="8" rank="1"/>
  </conditionalFormatting>
  <conditionalFormatting sqref="E51:R51">
    <cfRule type="top10" dxfId="328" priority="7" rank="1"/>
  </conditionalFormatting>
  <conditionalFormatting sqref="E53:R53">
    <cfRule type="top10" dxfId="327" priority="6" rank="1"/>
  </conditionalFormatting>
  <conditionalFormatting sqref="E55:R55">
    <cfRule type="top10" dxfId="326" priority="5" rank="1"/>
  </conditionalFormatting>
  <conditionalFormatting sqref="E57:R57">
    <cfRule type="top10" dxfId="325" priority="4" rank="1"/>
  </conditionalFormatting>
  <conditionalFormatting sqref="E59:R59">
    <cfRule type="top10" dxfId="324" priority="3" rank="1"/>
  </conditionalFormatting>
  <conditionalFormatting sqref="E61:R61">
    <cfRule type="top10" dxfId="323" priority="2" rank="1"/>
  </conditionalFormatting>
  <conditionalFormatting sqref="E63:R63">
    <cfRule type="top10" dxfId="322"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473</v>
      </c>
    </row>
    <row r="4" spans="2:48" ht="12" customHeight="1" x14ac:dyDescent="0.45">
      <c r="B4" s="5"/>
      <c r="C4" s="6" t="s">
        <v>0</v>
      </c>
      <c r="D4" s="49" t="s">
        <v>247</v>
      </c>
      <c r="E4" s="50"/>
      <c r="F4" s="50"/>
      <c r="G4" s="50"/>
      <c r="H4" s="50"/>
      <c r="I4" s="50"/>
      <c r="J4" s="50"/>
      <c r="K4" s="50"/>
      <c r="L4" s="50"/>
      <c r="M4" s="50"/>
      <c r="N4" s="51"/>
    </row>
    <row r="5" spans="2:48" ht="84" customHeight="1" x14ac:dyDescent="0.45">
      <c r="B5" s="7"/>
      <c r="C5" s="15" t="s">
        <v>2</v>
      </c>
      <c r="D5" s="16" t="s">
        <v>3</v>
      </c>
      <c r="E5" s="16" t="s">
        <v>248</v>
      </c>
      <c r="F5" s="16" t="s">
        <v>249</v>
      </c>
      <c r="G5" s="16" t="s">
        <v>250</v>
      </c>
      <c r="H5" s="16" t="s">
        <v>251</v>
      </c>
      <c r="I5" s="16" t="s">
        <v>252</v>
      </c>
      <c r="J5" s="16" t="s">
        <v>253</v>
      </c>
      <c r="K5" s="16" t="s">
        <v>42</v>
      </c>
      <c r="L5" s="16" t="s">
        <v>254</v>
      </c>
      <c r="M5" s="16" t="s">
        <v>13</v>
      </c>
      <c r="N5" s="17" t="s">
        <v>14</v>
      </c>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8">
        <v>3956</v>
      </c>
      <c r="F6" s="8">
        <v>13273</v>
      </c>
      <c r="G6" s="8">
        <v>4573</v>
      </c>
      <c r="H6" s="8">
        <v>9251</v>
      </c>
      <c r="I6" s="8">
        <v>3456</v>
      </c>
      <c r="J6" s="8">
        <v>6785</v>
      </c>
      <c r="K6" s="8">
        <v>706</v>
      </c>
      <c r="L6" s="8">
        <v>1588</v>
      </c>
      <c r="M6" s="8">
        <v>417</v>
      </c>
      <c r="N6" s="9">
        <v>0</v>
      </c>
    </row>
    <row r="7" spans="2:48" ht="12" customHeight="1" x14ac:dyDescent="0.45">
      <c r="B7" s="54"/>
      <c r="C7" s="55"/>
      <c r="D7" s="10">
        <v>100</v>
      </c>
      <c r="E7" s="30">
        <v>20.8</v>
      </c>
      <c r="F7" s="30">
        <v>69.8</v>
      </c>
      <c r="G7" s="30">
        <v>24.1</v>
      </c>
      <c r="H7" s="30">
        <v>48.7</v>
      </c>
      <c r="I7" s="30">
        <v>18.2</v>
      </c>
      <c r="J7" s="30">
        <v>35.700000000000003</v>
      </c>
      <c r="K7" s="30">
        <v>3.7</v>
      </c>
      <c r="L7" s="30">
        <v>8.4</v>
      </c>
      <c r="M7" s="30">
        <v>2.2000000000000002</v>
      </c>
      <c r="N7" s="34">
        <v>0</v>
      </c>
    </row>
    <row r="8" spans="2:48" ht="12" customHeight="1" x14ac:dyDescent="0.45">
      <c r="B8" s="56" t="s">
        <v>303</v>
      </c>
      <c r="C8" s="47" t="s">
        <v>312</v>
      </c>
      <c r="D8" s="8">
        <v>8531</v>
      </c>
      <c r="E8" s="8">
        <v>1828</v>
      </c>
      <c r="F8" s="8">
        <v>5549</v>
      </c>
      <c r="G8" s="8">
        <v>1341</v>
      </c>
      <c r="H8" s="8">
        <v>3593</v>
      </c>
      <c r="I8" s="8">
        <v>1216</v>
      </c>
      <c r="J8" s="8">
        <v>2370</v>
      </c>
      <c r="K8" s="8">
        <v>370</v>
      </c>
      <c r="L8" s="8">
        <v>1016</v>
      </c>
      <c r="M8" s="8">
        <v>191</v>
      </c>
      <c r="N8" s="9">
        <v>0</v>
      </c>
    </row>
    <row r="9" spans="2:48" ht="12" customHeight="1" x14ac:dyDescent="0.45">
      <c r="B9" s="56"/>
      <c r="C9" s="48"/>
      <c r="D9" s="10">
        <v>100</v>
      </c>
      <c r="E9" s="30">
        <v>21.4</v>
      </c>
      <c r="F9" s="30">
        <v>65</v>
      </c>
      <c r="G9" s="30">
        <v>15.7</v>
      </c>
      <c r="H9" s="30">
        <v>42.1</v>
      </c>
      <c r="I9" s="30">
        <v>14.3</v>
      </c>
      <c r="J9" s="30">
        <v>27.8</v>
      </c>
      <c r="K9" s="30">
        <v>4.3</v>
      </c>
      <c r="L9" s="30">
        <v>11.9</v>
      </c>
      <c r="M9" s="30">
        <v>2.2000000000000002</v>
      </c>
      <c r="N9" s="34">
        <v>0</v>
      </c>
    </row>
    <row r="10" spans="2:48" ht="12" customHeight="1" x14ac:dyDescent="0.45">
      <c r="B10" s="56"/>
      <c r="C10" s="47" t="s">
        <v>313</v>
      </c>
      <c r="D10" s="8">
        <v>10112</v>
      </c>
      <c r="E10" s="8">
        <v>2052</v>
      </c>
      <c r="F10" s="8">
        <v>7502</v>
      </c>
      <c r="G10" s="8">
        <v>3152</v>
      </c>
      <c r="H10" s="8">
        <v>5492</v>
      </c>
      <c r="I10" s="8">
        <v>2170</v>
      </c>
      <c r="J10" s="8">
        <v>4288</v>
      </c>
      <c r="K10" s="8">
        <v>321</v>
      </c>
      <c r="L10" s="8">
        <v>542</v>
      </c>
      <c r="M10" s="8">
        <v>185</v>
      </c>
      <c r="N10" s="9">
        <v>0</v>
      </c>
    </row>
    <row r="11" spans="2:48" ht="12" customHeight="1" x14ac:dyDescent="0.45">
      <c r="B11" s="56"/>
      <c r="C11" s="48"/>
      <c r="D11" s="10">
        <v>100</v>
      </c>
      <c r="E11" s="30">
        <v>20.3</v>
      </c>
      <c r="F11" s="30">
        <v>74.2</v>
      </c>
      <c r="G11" s="30">
        <v>31.2</v>
      </c>
      <c r="H11" s="30">
        <v>54.3</v>
      </c>
      <c r="I11" s="30">
        <v>21.5</v>
      </c>
      <c r="J11" s="30">
        <v>42.4</v>
      </c>
      <c r="K11" s="30">
        <v>3.2</v>
      </c>
      <c r="L11" s="30">
        <v>5.4</v>
      </c>
      <c r="M11" s="30">
        <v>1.8</v>
      </c>
      <c r="N11" s="34">
        <v>0</v>
      </c>
    </row>
    <row r="12" spans="2:48" ht="12" customHeight="1" x14ac:dyDescent="0.45">
      <c r="B12" s="56"/>
      <c r="C12" s="47" t="s">
        <v>13</v>
      </c>
      <c r="D12" s="8">
        <v>371</v>
      </c>
      <c r="E12" s="8">
        <v>76</v>
      </c>
      <c r="F12" s="8">
        <v>222</v>
      </c>
      <c r="G12" s="8">
        <v>80</v>
      </c>
      <c r="H12" s="8">
        <v>166</v>
      </c>
      <c r="I12" s="8">
        <v>70</v>
      </c>
      <c r="J12" s="8">
        <v>127</v>
      </c>
      <c r="K12" s="8">
        <v>15</v>
      </c>
      <c r="L12" s="8">
        <v>30</v>
      </c>
      <c r="M12" s="8">
        <v>41</v>
      </c>
      <c r="N12" s="9">
        <v>0</v>
      </c>
    </row>
    <row r="13" spans="2:48" ht="12" customHeight="1" x14ac:dyDescent="0.45">
      <c r="B13" s="56"/>
      <c r="C13" s="48"/>
      <c r="D13" s="10">
        <v>100</v>
      </c>
      <c r="E13" s="30">
        <v>20.5</v>
      </c>
      <c r="F13" s="30">
        <v>59.8</v>
      </c>
      <c r="G13" s="30">
        <v>21.6</v>
      </c>
      <c r="H13" s="30">
        <v>44.7</v>
      </c>
      <c r="I13" s="30">
        <v>18.899999999999999</v>
      </c>
      <c r="J13" s="30">
        <v>34.200000000000003</v>
      </c>
      <c r="K13" s="30">
        <v>4</v>
      </c>
      <c r="L13" s="30">
        <v>8.1</v>
      </c>
      <c r="M13" s="30">
        <v>11.1</v>
      </c>
      <c r="N13" s="34">
        <v>0</v>
      </c>
    </row>
    <row r="14" spans="2:48" ht="12" customHeight="1" x14ac:dyDescent="0.45">
      <c r="B14" s="56" t="s">
        <v>304</v>
      </c>
      <c r="C14" s="47" t="s">
        <v>16</v>
      </c>
      <c r="D14" s="8">
        <v>2881</v>
      </c>
      <c r="E14" s="8">
        <v>859</v>
      </c>
      <c r="F14" s="8">
        <v>2025</v>
      </c>
      <c r="G14" s="8">
        <v>593</v>
      </c>
      <c r="H14" s="8">
        <v>1472</v>
      </c>
      <c r="I14" s="8">
        <v>581</v>
      </c>
      <c r="J14" s="8">
        <v>1006</v>
      </c>
      <c r="K14" s="8">
        <v>88</v>
      </c>
      <c r="L14" s="8">
        <v>230</v>
      </c>
      <c r="M14" s="8">
        <v>46</v>
      </c>
      <c r="N14" s="9">
        <v>0</v>
      </c>
    </row>
    <row r="15" spans="2:48" ht="12" customHeight="1" x14ac:dyDescent="0.45">
      <c r="B15" s="56"/>
      <c r="C15" s="48"/>
      <c r="D15" s="10">
        <v>100</v>
      </c>
      <c r="E15" s="30">
        <v>29.8</v>
      </c>
      <c r="F15" s="30">
        <v>70.3</v>
      </c>
      <c r="G15" s="30">
        <v>20.6</v>
      </c>
      <c r="H15" s="30">
        <v>51.1</v>
      </c>
      <c r="I15" s="30">
        <v>20.2</v>
      </c>
      <c r="J15" s="30">
        <v>34.9</v>
      </c>
      <c r="K15" s="30">
        <v>3.1</v>
      </c>
      <c r="L15" s="30">
        <v>8</v>
      </c>
      <c r="M15" s="30">
        <v>1.6</v>
      </c>
      <c r="N15" s="34">
        <v>0</v>
      </c>
    </row>
    <row r="16" spans="2:48" ht="12" customHeight="1" x14ac:dyDescent="0.45">
      <c r="B16" s="56"/>
      <c r="C16" s="47" t="s">
        <v>17</v>
      </c>
      <c r="D16" s="8">
        <v>3138</v>
      </c>
      <c r="E16" s="8">
        <v>764</v>
      </c>
      <c r="F16" s="8">
        <v>2206</v>
      </c>
      <c r="G16" s="8">
        <v>669</v>
      </c>
      <c r="H16" s="8">
        <v>1538</v>
      </c>
      <c r="I16" s="8">
        <v>593</v>
      </c>
      <c r="J16" s="8">
        <v>1055</v>
      </c>
      <c r="K16" s="8">
        <v>116</v>
      </c>
      <c r="L16" s="8">
        <v>266</v>
      </c>
      <c r="M16" s="8">
        <v>50</v>
      </c>
      <c r="N16" s="9">
        <v>0</v>
      </c>
    </row>
    <row r="17" spans="2:14" ht="12" customHeight="1" x14ac:dyDescent="0.45">
      <c r="B17" s="56"/>
      <c r="C17" s="48"/>
      <c r="D17" s="10">
        <v>100</v>
      </c>
      <c r="E17" s="30">
        <v>24.3</v>
      </c>
      <c r="F17" s="30">
        <v>70.3</v>
      </c>
      <c r="G17" s="30">
        <v>21.3</v>
      </c>
      <c r="H17" s="30">
        <v>49</v>
      </c>
      <c r="I17" s="30">
        <v>18.899999999999999</v>
      </c>
      <c r="J17" s="30">
        <v>33.6</v>
      </c>
      <c r="K17" s="30">
        <v>3.7</v>
      </c>
      <c r="L17" s="30">
        <v>8.5</v>
      </c>
      <c r="M17" s="30">
        <v>1.6</v>
      </c>
      <c r="N17" s="34">
        <v>0</v>
      </c>
    </row>
    <row r="18" spans="2:14" ht="12" customHeight="1" x14ac:dyDescent="0.45">
      <c r="B18" s="56"/>
      <c r="C18" s="47" t="s">
        <v>18</v>
      </c>
      <c r="D18" s="8">
        <v>3318</v>
      </c>
      <c r="E18" s="8">
        <v>710</v>
      </c>
      <c r="F18" s="8">
        <v>2255</v>
      </c>
      <c r="G18" s="8">
        <v>759</v>
      </c>
      <c r="H18" s="8">
        <v>1607</v>
      </c>
      <c r="I18" s="8">
        <v>611</v>
      </c>
      <c r="J18" s="8">
        <v>1140</v>
      </c>
      <c r="K18" s="8">
        <v>140</v>
      </c>
      <c r="L18" s="8">
        <v>302</v>
      </c>
      <c r="M18" s="8">
        <v>69</v>
      </c>
      <c r="N18" s="9">
        <v>0</v>
      </c>
    </row>
    <row r="19" spans="2:14" ht="12" customHeight="1" x14ac:dyDescent="0.45">
      <c r="B19" s="56"/>
      <c r="C19" s="48"/>
      <c r="D19" s="10">
        <v>100</v>
      </c>
      <c r="E19" s="30">
        <v>21.4</v>
      </c>
      <c r="F19" s="30">
        <v>68</v>
      </c>
      <c r="G19" s="30">
        <v>22.9</v>
      </c>
      <c r="H19" s="30">
        <v>48.4</v>
      </c>
      <c r="I19" s="30">
        <v>18.399999999999999</v>
      </c>
      <c r="J19" s="30">
        <v>34.4</v>
      </c>
      <c r="K19" s="30">
        <v>4.2</v>
      </c>
      <c r="L19" s="30">
        <v>9.1</v>
      </c>
      <c r="M19" s="30">
        <v>2.1</v>
      </c>
      <c r="N19" s="34">
        <v>0</v>
      </c>
    </row>
    <row r="20" spans="2:14" ht="12" customHeight="1" x14ac:dyDescent="0.45">
      <c r="B20" s="56"/>
      <c r="C20" s="47" t="s">
        <v>19</v>
      </c>
      <c r="D20" s="8">
        <v>3926</v>
      </c>
      <c r="E20" s="8">
        <v>687</v>
      </c>
      <c r="F20" s="8">
        <v>2763</v>
      </c>
      <c r="G20" s="8">
        <v>949</v>
      </c>
      <c r="H20" s="8">
        <v>1926</v>
      </c>
      <c r="I20" s="8">
        <v>738</v>
      </c>
      <c r="J20" s="8">
        <v>1450</v>
      </c>
      <c r="K20" s="8">
        <v>155</v>
      </c>
      <c r="L20" s="8">
        <v>319</v>
      </c>
      <c r="M20" s="8">
        <v>74</v>
      </c>
      <c r="N20" s="9">
        <v>0</v>
      </c>
    </row>
    <row r="21" spans="2:14" ht="12" customHeight="1" x14ac:dyDescent="0.45">
      <c r="B21" s="56"/>
      <c r="C21" s="48"/>
      <c r="D21" s="10">
        <v>100</v>
      </c>
      <c r="E21" s="30">
        <v>17.5</v>
      </c>
      <c r="F21" s="30">
        <v>70.400000000000006</v>
      </c>
      <c r="G21" s="30">
        <v>24.2</v>
      </c>
      <c r="H21" s="30">
        <v>49.1</v>
      </c>
      <c r="I21" s="30">
        <v>18.8</v>
      </c>
      <c r="J21" s="30">
        <v>36.9</v>
      </c>
      <c r="K21" s="30">
        <v>3.9</v>
      </c>
      <c r="L21" s="30">
        <v>8.1</v>
      </c>
      <c r="M21" s="30">
        <v>1.9</v>
      </c>
      <c r="N21" s="34">
        <v>0</v>
      </c>
    </row>
    <row r="22" spans="2:14" ht="12" customHeight="1" x14ac:dyDescent="0.45">
      <c r="B22" s="56"/>
      <c r="C22" s="47" t="s">
        <v>20</v>
      </c>
      <c r="D22" s="8">
        <v>5361</v>
      </c>
      <c r="E22" s="8">
        <v>867</v>
      </c>
      <c r="F22" s="8">
        <v>3795</v>
      </c>
      <c r="G22" s="8">
        <v>1514</v>
      </c>
      <c r="H22" s="8">
        <v>2531</v>
      </c>
      <c r="I22" s="8">
        <v>863</v>
      </c>
      <c r="J22" s="8">
        <v>2001</v>
      </c>
      <c r="K22" s="8">
        <v>189</v>
      </c>
      <c r="L22" s="8">
        <v>440</v>
      </c>
      <c r="M22" s="8">
        <v>133</v>
      </c>
      <c r="N22" s="9">
        <v>0</v>
      </c>
    </row>
    <row r="23" spans="2:14" ht="12" customHeight="1" x14ac:dyDescent="0.45">
      <c r="B23" s="56"/>
      <c r="C23" s="48"/>
      <c r="D23" s="10">
        <v>100</v>
      </c>
      <c r="E23" s="30">
        <v>16.2</v>
      </c>
      <c r="F23" s="30">
        <v>70.8</v>
      </c>
      <c r="G23" s="30">
        <v>28.2</v>
      </c>
      <c r="H23" s="30">
        <v>47.2</v>
      </c>
      <c r="I23" s="30">
        <v>16.100000000000001</v>
      </c>
      <c r="J23" s="30">
        <v>37.299999999999997</v>
      </c>
      <c r="K23" s="30">
        <v>3.5</v>
      </c>
      <c r="L23" s="30">
        <v>8.1999999999999993</v>
      </c>
      <c r="M23" s="30">
        <v>2.5</v>
      </c>
      <c r="N23" s="34">
        <v>0</v>
      </c>
    </row>
    <row r="24" spans="2:14" ht="12" customHeight="1" x14ac:dyDescent="0.45">
      <c r="B24" s="56"/>
      <c r="C24" s="47" t="s">
        <v>13</v>
      </c>
      <c r="D24" s="8">
        <v>390</v>
      </c>
      <c r="E24" s="8">
        <v>69</v>
      </c>
      <c r="F24" s="8">
        <v>229</v>
      </c>
      <c r="G24" s="8">
        <v>89</v>
      </c>
      <c r="H24" s="8">
        <v>177</v>
      </c>
      <c r="I24" s="8">
        <v>70</v>
      </c>
      <c r="J24" s="8">
        <v>133</v>
      </c>
      <c r="K24" s="8">
        <v>18</v>
      </c>
      <c r="L24" s="8">
        <v>31</v>
      </c>
      <c r="M24" s="8">
        <v>45</v>
      </c>
      <c r="N24" s="9">
        <v>0</v>
      </c>
    </row>
    <row r="25" spans="2:14" ht="12" customHeight="1" x14ac:dyDescent="0.45">
      <c r="B25" s="56"/>
      <c r="C25" s="48"/>
      <c r="D25" s="10">
        <v>100</v>
      </c>
      <c r="E25" s="30">
        <v>17.7</v>
      </c>
      <c r="F25" s="30">
        <v>58.7</v>
      </c>
      <c r="G25" s="30">
        <v>22.8</v>
      </c>
      <c r="H25" s="30">
        <v>45.4</v>
      </c>
      <c r="I25" s="30">
        <v>17.899999999999999</v>
      </c>
      <c r="J25" s="30">
        <v>34.1</v>
      </c>
      <c r="K25" s="30">
        <v>4.5999999999999996</v>
      </c>
      <c r="L25" s="30">
        <v>7.9</v>
      </c>
      <c r="M25" s="30">
        <v>11.5</v>
      </c>
      <c r="N25" s="34">
        <v>0</v>
      </c>
    </row>
    <row r="26" spans="2:14" ht="12" customHeight="1" x14ac:dyDescent="0.45">
      <c r="B26" s="56" t="s">
        <v>305</v>
      </c>
      <c r="C26" s="47" t="s">
        <v>308</v>
      </c>
      <c r="D26" s="8">
        <v>2423</v>
      </c>
      <c r="E26" s="8">
        <v>487</v>
      </c>
      <c r="F26" s="8">
        <v>1537</v>
      </c>
      <c r="G26" s="8">
        <v>524</v>
      </c>
      <c r="H26" s="8">
        <v>1114</v>
      </c>
      <c r="I26" s="8">
        <v>392</v>
      </c>
      <c r="J26" s="8">
        <v>751</v>
      </c>
      <c r="K26" s="8">
        <v>117</v>
      </c>
      <c r="L26" s="8">
        <v>285</v>
      </c>
      <c r="M26" s="8">
        <v>71</v>
      </c>
      <c r="N26" s="9">
        <v>0</v>
      </c>
    </row>
    <row r="27" spans="2:14" ht="12" customHeight="1" x14ac:dyDescent="0.45">
      <c r="B27" s="56"/>
      <c r="C27" s="48"/>
      <c r="D27" s="10">
        <v>100</v>
      </c>
      <c r="E27" s="30">
        <v>20.100000000000001</v>
      </c>
      <c r="F27" s="30">
        <v>63.4</v>
      </c>
      <c r="G27" s="30">
        <v>21.6</v>
      </c>
      <c r="H27" s="30">
        <v>46</v>
      </c>
      <c r="I27" s="30">
        <v>16.2</v>
      </c>
      <c r="J27" s="30">
        <v>31</v>
      </c>
      <c r="K27" s="30">
        <v>4.8</v>
      </c>
      <c r="L27" s="30">
        <v>11.8</v>
      </c>
      <c r="M27" s="30">
        <v>2.9</v>
      </c>
      <c r="N27" s="34">
        <v>0</v>
      </c>
    </row>
    <row r="28" spans="2:14" ht="12" customHeight="1" x14ac:dyDescent="0.45">
      <c r="B28" s="56"/>
      <c r="C28" s="47" t="s">
        <v>309</v>
      </c>
      <c r="D28" s="8">
        <v>5375</v>
      </c>
      <c r="E28" s="8">
        <v>1063</v>
      </c>
      <c r="F28" s="8">
        <v>3946</v>
      </c>
      <c r="G28" s="8">
        <v>1415</v>
      </c>
      <c r="H28" s="8">
        <v>2722</v>
      </c>
      <c r="I28" s="8">
        <v>1032</v>
      </c>
      <c r="J28" s="8">
        <v>2082</v>
      </c>
      <c r="K28" s="8">
        <v>177</v>
      </c>
      <c r="L28" s="8">
        <v>341</v>
      </c>
      <c r="M28" s="8">
        <v>91</v>
      </c>
      <c r="N28" s="9">
        <v>0</v>
      </c>
    </row>
    <row r="29" spans="2:14" ht="12" customHeight="1" x14ac:dyDescent="0.45">
      <c r="B29" s="56"/>
      <c r="C29" s="48"/>
      <c r="D29" s="10">
        <v>100</v>
      </c>
      <c r="E29" s="30">
        <v>19.8</v>
      </c>
      <c r="F29" s="30">
        <v>73.400000000000006</v>
      </c>
      <c r="G29" s="30">
        <v>26.3</v>
      </c>
      <c r="H29" s="30">
        <v>50.6</v>
      </c>
      <c r="I29" s="30">
        <v>19.2</v>
      </c>
      <c r="J29" s="30">
        <v>38.700000000000003</v>
      </c>
      <c r="K29" s="30">
        <v>3.3</v>
      </c>
      <c r="L29" s="30">
        <v>6.3</v>
      </c>
      <c r="M29" s="30">
        <v>1.7</v>
      </c>
      <c r="N29" s="34">
        <v>0</v>
      </c>
    </row>
    <row r="30" spans="2:14" ht="12" customHeight="1" x14ac:dyDescent="0.45">
      <c r="B30" s="56"/>
      <c r="C30" s="47" t="s">
        <v>310</v>
      </c>
      <c r="D30" s="8">
        <v>6697</v>
      </c>
      <c r="E30" s="8">
        <v>1594</v>
      </c>
      <c r="F30" s="8">
        <v>4880</v>
      </c>
      <c r="G30" s="8">
        <v>1538</v>
      </c>
      <c r="H30" s="8">
        <v>3389</v>
      </c>
      <c r="I30" s="8">
        <v>1264</v>
      </c>
      <c r="J30" s="8">
        <v>2416</v>
      </c>
      <c r="K30" s="8">
        <v>213</v>
      </c>
      <c r="L30" s="8">
        <v>453</v>
      </c>
      <c r="M30" s="8">
        <v>86</v>
      </c>
      <c r="N30" s="9">
        <v>0</v>
      </c>
    </row>
    <row r="31" spans="2:14" ht="12" customHeight="1" x14ac:dyDescent="0.45">
      <c r="B31" s="56"/>
      <c r="C31" s="48"/>
      <c r="D31" s="10">
        <v>100</v>
      </c>
      <c r="E31" s="30">
        <v>23.8</v>
      </c>
      <c r="F31" s="30">
        <v>72.900000000000006</v>
      </c>
      <c r="G31" s="30">
        <v>23</v>
      </c>
      <c r="H31" s="30">
        <v>50.6</v>
      </c>
      <c r="I31" s="30">
        <v>18.899999999999999</v>
      </c>
      <c r="J31" s="30">
        <v>36.1</v>
      </c>
      <c r="K31" s="30">
        <v>3.2</v>
      </c>
      <c r="L31" s="30">
        <v>6.8</v>
      </c>
      <c r="M31" s="30">
        <v>1.3</v>
      </c>
      <c r="N31" s="34">
        <v>0</v>
      </c>
    </row>
    <row r="32" spans="2:14" ht="12" customHeight="1" x14ac:dyDescent="0.45">
      <c r="B32" s="56"/>
      <c r="C32" s="47" t="s">
        <v>311</v>
      </c>
      <c r="D32" s="8">
        <v>4245</v>
      </c>
      <c r="E32" s="8">
        <v>761</v>
      </c>
      <c r="F32" s="8">
        <v>2779</v>
      </c>
      <c r="G32" s="8">
        <v>1042</v>
      </c>
      <c r="H32" s="8">
        <v>1930</v>
      </c>
      <c r="I32" s="8">
        <v>740</v>
      </c>
      <c r="J32" s="8">
        <v>1461</v>
      </c>
      <c r="K32" s="8">
        <v>188</v>
      </c>
      <c r="L32" s="8">
        <v>486</v>
      </c>
      <c r="M32" s="8">
        <v>103</v>
      </c>
      <c r="N32" s="9">
        <v>0</v>
      </c>
    </row>
    <row r="33" spans="2:14" ht="12" customHeight="1" x14ac:dyDescent="0.45">
      <c r="B33" s="56"/>
      <c r="C33" s="48"/>
      <c r="D33" s="10">
        <v>100</v>
      </c>
      <c r="E33" s="30">
        <v>17.899999999999999</v>
      </c>
      <c r="F33" s="30">
        <v>65.5</v>
      </c>
      <c r="G33" s="30">
        <v>24.5</v>
      </c>
      <c r="H33" s="30">
        <v>45.5</v>
      </c>
      <c r="I33" s="30">
        <v>17.399999999999999</v>
      </c>
      <c r="J33" s="30">
        <v>34.4</v>
      </c>
      <c r="K33" s="30">
        <v>4.4000000000000004</v>
      </c>
      <c r="L33" s="30">
        <v>11.4</v>
      </c>
      <c r="M33" s="30">
        <v>2.4</v>
      </c>
      <c r="N33" s="34">
        <v>0</v>
      </c>
    </row>
    <row r="34" spans="2:14" ht="12" customHeight="1" x14ac:dyDescent="0.45">
      <c r="B34" s="56"/>
      <c r="C34" s="47" t="s">
        <v>13</v>
      </c>
      <c r="D34" s="8">
        <v>274</v>
      </c>
      <c r="E34" s="8">
        <v>51</v>
      </c>
      <c r="F34" s="8">
        <v>131</v>
      </c>
      <c r="G34" s="8">
        <v>54</v>
      </c>
      <c r="H34" s="8">
        <v>96</v>
      </c>
      <c r="I34" s="8">
        <v>28</v>
      </c>
      <c r="J34" s="8">
        <v>75</v>
      </c>
      <c r="K34" s="8">
        <v>11</v>
      </c>
      <c r="L34" s="8">
        <v>23</v>
      </c>
      <c r="M34" s="8">
        <v>66</v>
      </c>
      <c r="N34" s="9">
        <v>0</v>
      </c>
    </row>
    <row r="35" spans="2:14" ht="12" customHeight="1" x14ac:dyDescent="0.45">
      <c r="B35" s="56"/>
      <c r="C35" s="48"/>
      <c r="D35" s="10">
        <v>100</v>
      </c>
      <c r="E35" s="30">
        <v>18.600000000000001</v>
      </c>
      <c r="F35" s="30">
        <v>47.8</v>
      </c>
      <c r="G35" s="30">
        <v>19.7</v>
      </c>
      <c r="H35" s="30">
        <v>35</v>
      </c>
      <c r="I35" s="30">
        <v>10.199999999999999</v>
      </c>
      <c r="J35" s="30">
        <v>27.4</v>
      </c>
      <c r="K35" s="30">
        <v>4</v>
      </c>
      <c r="L35" s="30">
        <v>8.4</v>
      </c>
      <c r="M35" s="30">
        <v>24.1</v>
      </c>
      <c r="N35" s="34">
        <v>0</v>
      </c>
    </row>
    <row r="36" spans="2:14" ht="12" customHeight="1" x14ac:dyDescent="0.45">
      <c r="B36" s="56" t="s">
        <v>306</v>
      </c>
      <c r="C36" s="47" t="s">
        <v>25</v>
      </c>
      <c r="D36" s="8">
        <v>2844</v>
      </c>
      <c r="E36" s="8">
        <v>833</v>
      </c>
      <c r="F36" s="8">
        <v>2022</v>
      </c>
      <c r="G36" s="8">
        <v>630</v>
      </c>
      <c r="H36" s="8">
        <v>1431</v>
      </c>
      <c r="I36" s="8">
        <v>578</v>
      </c>
      <c r="J36" s="8">
        <v>994</v>
      </c>
      <c r="K36" s="8">
        <v>120</v>
      </c>
      <c r="L36" s="8">
        <v>203</v>
      </c>
      <c r="M36" s="8">
        <v>33</v>
      </c>
      <c r="N36" s="9">
        <v>0</v>
      </c>
    </row>
    <row r="37" spans="2:14" ht="12" customHeight="1" x14ac:dyDescent="0.45">
      <c r="B37" s="56"/>
      <c r="C37" s="48"/>
      <c r="D37" s="10">
        <v>100</v>
      </c>
      <c r="E37" s="30">
        <v>29.3</v>
      </c>
      <c r="F37" s="30">
        <v>71.099999999999994</v>
      </c>
      <c r="G37" s="30">
        <v>22.2</v>
      </c>
      <c r="H37" s="30">
        <v>50.3</v>
      </c>
      <c r="I37" s="30">
        <v>20.3</v>
      </c>
      <c r="J37" s="30">
        <v>35</v>
      </c>
      <c r="K37" s="30">
        <v>4.2</v>
      </c>
      <c r="L37" s="30">
        <v>7.1</v>
      </c>
      <c r="M37" s="30">
        <v>1.2</v>
      </c>
      <c r="N37" s="34">
        <v>0</v>
      </c>
    </row>
    <row r="38" spans="2:14" ht="12" customHeight="1" x14ac:dyDescent="0.45">
      <c r="B38" s="56"/>
      <c r="C38" s="47" t="s">
        <v>26</v>
      </c>
      <c r="D38" s="8">
        <v>12926</v>
      </c>
      <c r="E38" s="8">
        <v>2676</v>
      </c>
      <c r="F38" s="8">
        <v>9316</v>
      </c>
      <c r="G38" s="8">
        <v>3198</v>
      </c>
      <c r="H38" s="8">
        <v>6418</v>
      </c>
      <c r="I38" s="8">
        <v>2344</v>
      </c>
      <c r="J38" s="8">
        <v>4771</v>
      </c>
      <c r="K38" s="8">
        <v>424</v>
      </c>
      <c r="L38" s="8">
        <v>956</v>
      </c>
      <c r="M38" s="8">
        <v>215</v>
      </c>
      <c r="N38" s="9">
        <v>0</v>
      </c>
    </row>
    <row r="39" spans="2:14" ht="12" customHeight="1" x14ac:dyDescent="0.45">
      <c r="B39" s="56"/>
      <c r="C39" s="48"/>
      <c r="D39" s="10">
        <v>100</v>
      </c>
      <c r="E39" s="30">
        <v>20.7</v>
      </c>
      <c r="F39" s="30">
        <v>72.099999999999994</v>
      </c>
      <c r="G39" s="30">
        <v>24.7</v>
      </c>
      <c r="H39" s="30">
        <v>49.7</v>
      </c>
      <c r="I39" s="30">
        <v>18.100000000000001</v>
      </c>
      <c r="J39" s="30">
        <v>36.9</v>
      </c>
      <c r="K39" s="30">
        <v>3.3</v>
      </c>
      <c r="L39" s="30">
        <v>7.4</v>
      </c>
      <c r="M39" s="30">
        <v>1.7</v>
      </c>
      <c r="N39" s="34">
        <v>0</v>
      </c>
    </row>
    <row r="40" spans="2:14" ht="12" customHeight="1" x14ac:dyDescent="0.45">
      <c r="B40" s="56"/>
      <c r="C40" s="47" t="s">
        <v>27</v>
      </c>
      <c r="D40" s="8">
        <v>2337</v>
      </c>
      <c r="E40" s="8">
        <v>363</v>
      </c>
      <c r="F40" s="8">
        <v>1510</v>
      </c>
      <c r="G40" s="8">
        <v>554</v>
      </c>
      <c r="H40" s="8">
        <v>1103</v>
      </c>
      <c r="I40" s="8">
        <v>393</v>
      </c>
      <c r="J40" s="8">
        <v>806</v>
      </c>
      <c r="K40" s="8">
        <v>102</v>
      </c>
      <c r="L40" s="8">
        <v>270</v>
      </c>
      <c r="M40" s="8">
        <v>50</v>
      </c>
      <c r="N40" s="9">
        <v>0</v>
      </c>
    </row>
    <row r="41" spans="2:14" ht="12" customHeight="1" x14ac:dyDescent="0.45">
      <c r="B41" s="56"/>
      <c r="C41" s="48"/>
      <c r="D41" s="10">
        <v>100</v>
      </c>
      <c r="E41" s="30">
        <v>15.5</v>
      </c>
      <c r="F41" s="30">
        <v>64.599999999999994</v>
      </c>
      <c r="G41" s="30">
        <v>23.7</v>
      </c>
      <c r="H41" s="30">
        <v>47.2</v>
      </c>
      <c r="I41" s="30">
        <v>16.8</v>
      </c>
      <c r="J41" s="30">
        <v>34.5</v>
      </c>
      <c r="K41" s="30">
        <v>4.4000000000000004</v>
      </c>
      <c r="L41" s="30">
        <v>11.6</v>
      </c>
      <c r="M41" s="30">
        <v>2.1</v>
      </c>
      <c r="N41" s="34">
        <v>0</v>
      </c>
    </row>
    <row r="42" spans="2:14" ht="12" customHeight="1" x14ac:dyDescent="0.45">
      <c r="B42" s="56"/>
      <c r="C42" s="47" t="s">
        <v>28</v>
      </c>
      <c r="D42" s="8">
        <v>700</v>
      </c>
      <c r="E42" s="8">
        <v>65</v>
      </c>
      <c r="F42" s="8">
        <v>356</v>
      </c>
      <c r="G42" s="8">
        <v>157</v>
      </c>
      <c r="H42" s="8">
        <v>252</v>
      </c>
      <c r="I42" s="8">
        <v>114</v>
      </c>
      <c r="J42" s="8">
        <v>173</v>
      </c>
      <c r="K42" s="8">
        <v>50</v>
      </c>
      <c r="L42" s="8">
        <v>149</v>
      </c>
      <c r="M42" s="8">
        <v>23</v>
      </c>
      <c r="N42" s="9">
        <v>0</v>
      </c>
    </row>
    <row r="43" spans="2:14" ht="12" customHeight="1" x14ac:dyDescent="0.45">
      <c r="B43" s="56"/>
      <c r="C43" s="48"/>
      <c r="D43" s="10">
        <v>100</v>
      </c>
      <c r="E43" s="30">
        <v>9.3000000000000007</v>
      </c>
      <c r="F43" s="30">
        <v>50.9</v>
      </c>
      <c r="G43" s="30">
        <v>22.4</v>
      </c>
      <c r="H43" s="30">
        <v>36</v>
      </c>
      <c r="I43" s="30">
        <v>16.3</v>
      </c>
      <c r="J43" s="30">
        <v>24.7</v>
      </c>
      <c r="K43" s="30">
        <v>7.1</v>
      </c>
      <c r="L43" s="30">
        <v>21.3</v>
      </c>
      <c r="M43" s="30">
        <v>3.3</v>
      </c>
      <c r="N43" s="34">
        <v>0</v>
      </c>
    </row>
    <row r="44" spans="2:14" ht="12" customHeight="1" x14ac:dyDescent="0.45">
      <c r="B44" s="56"/>
      <c r="C44" s="47" t="s">
        <v>13</v>
      </c>
      <c r="D44" s="8">
        <v>207</v>
      </c>
      <c r="E44" s="8">
        <v>19</v>
      </c>
      <c r="F44" s="8">
        <v>69</v>
      </c>
      <c r="G44" s="8">
        <v>34</v>
      </c>
      <c r="H44" s="8">
        <v>47</v>
      </c>
      <c r="I44" s="8">
        <v>27</v>
      </c>
      <c r="J44" s="8">
        <v>41</v>
      </c>
      <c r="K44" s="8">
        <v>10</v>
      </c>
      <c r="L44" s="8">
        <v>10</v>
      </c>
      <c r="M44" s="8">
        <v>96</v>
      </c>
      <c r="N44" s="9">
        <v>0</v>
      </c>
    </row>
    <row r="45" spans="2:14" ht="12" customHeight="1" x14ac:dyDescent="0.45">
      <c r="B45" s="56"/>
      <c r="C45" s="48"/>
      <c r="D45" s="10">
        <v>100</v>
      </c>
      <c r="E45" s="30">
        <v>9.1999999999999993</v>
      </c>
      <c r="F45" s="30">
        <v>33.299999999999997</v>
      </c>
      <c r="G45" s="30">
        <v>16.399999999999999</v>
      </c>
      <c r="H45" s="30">
        <v>22.7</v>
      </c>
      <c r="I45" s="30">
        <v>13</v>
      </c>
      <c r="J45" s="30">
        <v>19.8</v>
      </c>
      <c r="K45" s="30">
        <v>4.8</v>
      </c>
      <c r="L45" s="30">
        <v>4.8</v>
      </c>
      <c r="M45" s="30">
        <v>46.4</v>
      </c>
      <c r="N45" s="34">
        <v>0</v>
      </c>
    </row>
    <row r="46" spans="2:14" ht="12" customHeight="1" x14ac:dyDescent="0.45">
      <c r="B46" s="56" t="s">
        <v>307</v>
      </c>
      <c r="C46" s="47" t="s">
        <v>4</v>
      </c>
      <c r="D46" s="8">
        <v>2257</v>
      </c>
      <c r="E46" s="8">
        <v>561</v>
      </c>
      <c r="F46" s="8">
        <v>1642</v>
      </c>
      <c r="G46" s="8">
        <v>603</v>
      </c>
      <c r="H46" s="8">
        <v>1178</v>
      </c>
      <c r="I46" s="8">
        <v>499</v>
      </c>
      <c r="J46" s="8">
        <v>881</v>
      </c>
      <c r="K46" s="8">
        <v>61</v>
      </c>
      <c r="L46" s="8">
        <v>134</v>
      </c>
      <c r="M46" s="8">
        <v>51</v>
      </c>
      <c r="N46" s="9">
        <v>0</v>
      </c>
    </row>
    <row r="47" spans="2:14" ht="12" customHeight="1" x14ac:dyDescent="0.45">
      <c r="B47" s="56"/>
      <c r="C47" s="48"/>
      <c r="D47" s="10">
        <v>100</v>
      </c>
      <c r="E47" s="30">
        <v>24.9</v>
      </c>
      <c r="F47" s="30">
        <v>72.8</v>
      </c>
      <c r="G47" s="30">
        <v>26.7</v>
      </c>
      <c r="H47" s="30">
        <v>52.2</v>
      </c>
      <c r="I47" s="30">
        <v>22.1</v>
      </c>
      <c r="J47" s="30">
        <v>39</v>
      </c>
      <c r="K47" s="30">
        <v>2.7</v>
      </c>
      <c r="L47" s="30">
        <v>5.9</v>
      </c>
      <c r="M47" s="30">
        <v>2.2999999999999998</v>
      </c>
      <c r="N47" s="34">
        <v>0</v>
      </c>
    </row>
    <row r="48" spans="2:14" ht="12" customHeight="1" x14ac:dyDescent="0.45">
      <c r="B48" s="56"/>
      <c r="C48" s="47" t="s">
        <v>5</v>
      </c>
      <c r="D48" s="8">
        <v>1901</v>
      </c>
      <c r="E48" s="8">
        <v>333</v>
      </c>
      <c r="F48" s="8">
        <v>1347</v>
      </c>
      <c r="G48" s="8">
        <v>450</v>
      </c>
      <c r="H48" s="8">
        <v>938</v>
      </c>
      <c r="I48" s="8">
        <v>351</v>
      </c>
      <c r="J48" s="8">
        <v>671</v>
      </c>
      <c r="K48" s="8">
        <v>65</v>
      </c>
      <c r="L48" s="8">
        <v>172</v>
      </c>
      <c r="M48" s="8">
        <v>22</v>
      </c>
      <c r="N48" s="9">
        <v>0</v>
      </c>
    </row>
    <row r="49" spans="2:14" ht="12" customHeight="1" x14ac:dyDescent="0.45">
      <c r="B49" s="56"/>
      <c r="C49" s="48"/>
      <c r="D49" s="10">
        <v>100</v>
      </c>
      <c r="E49" s="30">
        <v>17.5</v>
      </c>
      <c r="F49" s="30">
        <v>70.900000000000006</v>
      </c>
      <c r="G49" s="30">
        <v>23.7</v>
      </c>
      <c r="H49" s="30">
        <v>49.3</v>
      </c>
      <c r="I49" s="30">
        <v>18.5</v>
      </c>
      <c r="J49" s="30">
        <v>35.299999999999997</v>
      </c>
      <c r="K49" s="30">
        <v>3.4</v>
      </c>
      <c r="L49" s="30">
        <v>9</v>
      </c>
      <c r="M49" s="30">
        <v>1.2</v>
      </c>
      <c r="N49" s="34">
        <v>0</v>
      </c>
    </row>
    <row r="50" spans="2:14" ht="12" customHeight="1" x14ac:dyDescent="0.45">
      <c r="B50" s="56"/>
      <c r="C50" s="47" t="s">
        <v>6</v>
      </c>
      <c r="D50" s="8">
        <v>1203</v>
      </c>
      <c r="E50" s="8">
        <v>260</v>
      </c>
      <c r="F50" s="8">
        <v>809</v>
      </c>
      <c r="G50" s="8">
        <v>299</v>
      </c>
      <c r="H50" s="8">
        <v>554</v>
      </c>
      <c r="I50" s="8">
        <v>238</v>
      </c>
      <c r="J50" s="8">
        <v>424</v>
      </c>
      <c r="K50" s="8">
        <v>57</v>
      </c>
      <c r="L50" s="8">
        <v>120</v>
      </c>
      <c r="M50" s="8">
        <v>26</v>
      </c>
      <c r="N50" s="9">
        <v>0</v>
      </c>
    </row>
    <row r="51" spans="2:14" ht="12" customHeight="1" x14ac:dyDescent="0.45">
      <c r="B51" s="56"/>
      <c r="C51" s="48"/>
      <c r="D51" s="10">
        <v>100</v>
      </c>
      <c r="E51" s="30">
        <v>21.6</v>
      </c>
      <c r="F51" s="30">
        <v>67.2</v>
      </c>
      <c r="G51" s="30">
        <v>24.9</v>
      </c>
      <c r="H51" s="30">
        <v>46.1</v>
      </c>
      <c r="I51" s="30">
        <v>19.8</v>
      </c>
      <c r="J51" s="30">
        <v>35.200000000000003</v>
      </c>
      <c r="K51" s="30">
        <v>4.7</v>
      </c>
      <c r="L51" s="30">
        <v>10</v>
      </c>
      <c r="M51" s="30">
        <v>2.2000000000000002</v>
      </c>
      <c r="N51" s="34">
        <v>0</v>
      </c>
    </row>
    <row r="52" spans="2:14" ht="12" customHeight="1" x14ac:dyDescent="0.45">
      <c r="B52" s="56"/>
      <c r="C52" s="47" t="s">
        <v>7</v>
      </c>
      <c r="D52" s="8">
        <v>1451</v>
      </c>
      <c r="E52" s="8">
        <v>279</v>
      </c>
      <c r="F52" s="8">
        <v>999</v>
      </c>
      <c r="G52" s="8">
        <v>327</v>
      </c>
      <c r="H52" s="8">
        <v>681</v>
      </c>
      <c r="I52" s="8">
        <v>260</v>
      </c>
      <c r="J52" s="8">
        <v>525</v>
      </c>
      <c r="K52" s="8">
        <v>48</v>
      </c>
      <c r="L52" s="8">
        <v>138</v>
      </c>
      <c r="M52" s="8">
        <v>30</v>
      </c>
      <c r="N52" s="9">
        <v>0</v>
      </c>
    </row>
    <row r="53" spans="2:14" ht="12" customHeight="1" x14ac:dyDescent="0.45">
      <c r="B53" s="56"/>
      <c r="C53" s="48"/>
      <c r="D53" s="10">
        <v>100</v>
      </c>
      <c r="E53" s="30">
        <v>19.2</v>
      </c>
      <c r="F53" s="30">
        <v>68.8</v>
      </c>
      <c r="G53" s="30">
        <v>22.5</v>
      </c>
      <c r="H53" s="30">
        <v>46.9</v>
      </c>
      <c r="I53" s="30">
        <v>17.899999999999999</v>
      </c>
      <c r="J53" s="30">
        <v>36.200000000000003</v>
      </c>
      <c r="K53" s="30">
        <v>3.3</v>
      </c>
      <c r="L53" s="30">
        <v>9.5</v>
      </c>
      <c r="M53" s="30">
        <v>2.1</v>
      </c>
      <c r="N53" s="34">
        <v>0</v>
      </c>
    </row>
    <row r="54" spans="2:14" ht="12" customHeight="1" x14ac:dyDescent="0.45">
      <c r="B54" s="56"/>
      <c r="C54" s="47" t="s">
        <v>8</v>
      </c>
      <c r="D54" s="8">
        <v>1761</v>
      </c>
      <c r="E54" s="8">
        <v>385</v>
      </c>
      <c r="F54" s="8">
        <v>1298</v>
      </c>
      <c r="G54" s="8">
        <v>439</v>
      </c>
      <c r="H54" s="8">
        <v>876</v>
      </c>
      <c r="I54" s="8">
        <v>374</v>
      </c>
      <c r="J54" s="8">
        <v>660</v>
      </c>
      <c r="K54" s="8">
        <v>65</v>
      </c>
      <c r="L54" s="8">
        <v>136</v>
      </c>
      <c r="M54" s="8">
        <v>21</v>
      </c>
      <c r="N54" s="9">
        <v>0</v>
      </c>
    </row>
    <row r="55" spans="2:14" ht="12" customHeight="1" x14ac:dyDescent="0.45">
      <c r="B55" s="56"/>
      <c r="C55" s="48"/>
      <c r="D55" s="10">
        <v>100</v>
      </c>
      <c r="E55" s="30">
        <v>21.9</v>
      </c>
      <c r="F55" s="30">
        <v>73.7</v>
      </c>
      <c r="G55" s="30">
        <v>24.9</v>
      </c>
      <c r="H55" s="30">
        <v>49.7</v>
      </c>
      <c r="I55" s="30">
        <v>21.2</v>
      </c>
      <c r="J55" s="30">
        <v>37.5</v>
      </c>
      <c r="K55" s="30">
        <v>3.7</v>
      </c>
      <c r="L55" s="30">
        <v>7.7</v>
      </c>
      <c r="M55" s="30">
        <v>1.2</v>
      </c>
      <c r="N55" s="34">
        <v>0</v>
      </c>
    </row>
    <row r="56" spans="2:14" ht="12" customHeight="1" x14ac:dyDescent="0.45">
      <c r="B56" s="56"/>
      <c r="C56" s="47" t="s">
        <v>9</v>
      </c>
      <c r="D56" s="8">
        <v>1491</v>
      </c>
      <c r="E56" s="8">
        <v>311</v>
      </c>
      <c r="F56" s="8">
        <v>1031</v>
      </c>
      <c r="G56" s="8">
        <v>344</v>
      </c>
      <c r="H56" s="8">
        <v>697</v>
      </c>
      <c r="I56" s="8">
        <v>225</v>
      </c>
      <c r="J56" s="8">
        <v>518</v>
      </c>
      <c r="K56" s="8">
        <v>59</v>
      </c>
      <c r="L56" s="8">
        <v>112</v>
      </c>
      <c r="M56" s="8">
        <v>26</v>
      </c>
      <c r="N56" s="9">
        <v>0</v>
      </c>
    </row>
    <row r="57" spans="2:14" ht="12" customHeight="1" x14ac:dyDescent="0.45">
      <c r="B57" s="56"/>
      <c r="C57" s="48"/>
      <c r="D57" s="10">
        <v>100</v>
      </c>
      <c r="E57" s="30">
        <v>20.9</v>
      </c>
      <c r="F57" s="30">
        <v>69.099999999999994</v>
      </c>
      <c r="G57" s="30">
        <v>23.1</v>
      </c>
      <c r="H57" s="30">
        <v>46.7</v>
      </c>
      <c r="I57" s="30">
        <v>15.1</v>
      </c>
      <c r="J57" s="30">
        <v>34.700000000000003</v>
      </c>
      <c r="K57" s="30">
        <v>4</v>
      </c>
      <c r="L57" s="30">
        <v>7.5</v>
      </c>
      <c r="M57" s="30">
        <v>1.7</v>
      </c>
      <c r="N57" s="34">
        <v>0</v>
      </c>
    </row>
    <row r="58" spans="2:14" ht="12" customHeight="1" x14ac:dyDescent="0.45">
      <c r="B58" s="56"/>
      <c r="C58" s="47" t="s">
        <v>10</v>
      </c>
      <c r="D58" s="8">
        <v>2221</v>
      </c>
      <c r="E58" s="8">
        <v>405</v>
      </c>
      <c r="F58" s="8">
        <v>1619</v>
      </c>
      <c r="G58" s="8">
        <v>585</v>
      </c>
      <c r="H58" s="8">
        <v>1089</v>
      </c>
      <c r="I58" s="8">
        <v>381</v>
      </c>
      <c r="J58" s="8">
        <v>817</v>
      </c>
      <c r="K58" s="8">
        <v>80</v>
      </c>
      <c r="L58" s="8">
        <v>177</v>
      </c>
      <c r="M58" s="8">
        <v>27</v>
      </c>
      <c r="N58" s="9">
        <v>0</v>
      </c>
    </row>
    <row r="59" spans="2:14" ht="12" customHeight="1" x14ac:dyDescent="0.45">
      <c r="B59" s="56"/>
      <c r="C59" s="48"/>
      <c r="D59" s="10">
        <v>100</v>
      </c>
      <c r="E59" s="30">
        <v>18.2</v>
      </c>
      <c r="F59" s="30">
        <v>72.900000000000006</v>
      </c>
      <c r="G59" s="30">
        <v>26.3</v>
      </c>
      <c r="H59" s="30">
        <v>49</v>
      </c>
      <c r="I59" s="30">
        <v>17.2</v>
      </c>
      <c r="J59" s="30">
        <v>36.799999999999997</v>
      </c>
      <c r="K59" s="30">
        <v>3.6</v>
      </c>
      <c r="L59" s="30">
        <v>8</v>
      </c>
      <c r="M59" s="30">
        <v>1.2</v>
      </c>
      <c r="N59" s="34">
        <v>0</v>
      </c>
    </row>
    <row r="60" spans="2:14" ht="12" customHeight="1" x14ac:dyDescent="0.45">
      <c r="B60" s="56"/>
      <c r="C60" s="47" t="s">
        <v>11</v>
      </c>
      <c r="D60" s="8">
        <v>1951</v>
      </c>
      <c r="E60" s="8">
        <v>429</v>
      </c>
      <c r="F60" s="8">
        <v>1346</v>
      </c>
      <c r="G60" s="8">
        <v>420</v>
      </c>
      <c r="H60" s="8">
        <v>912</v>
      </c>
      <c r="I60" s="8">
        <v>309</v>
      </c>
      <c r="J60" s="8">
        <v>677</v>
      </c>
      <c r="K60" s="8">
        <v>65</v>
      </c>
      <c r="L60" s="8">
        <v>169</v>
      </c>
      <c r="M60" s="8">
        <v>29</v>
      </c>
      <c r="N60" s="9">
        <v>0</v>
      </c>
    </row>
    <row r="61" spans="2:14" ht="12" customHeight="1" x14ac:dyDescent="0.45">
      <c r="B61" s="56"/>
      <c r="C61" s="48"/>
      <c r="D61" s="10">
        <v>100</v>
      </c>
      <c r="E61" s="30">
        <v>22</v>
      </c>
      <c r="F61" s="30">
        <v>69</v>
      </c>
      <c r="G61" s="30">
        <v>21.5</v>
      </c>
      <c r="H61" s="30">
        <v>46.7</v>
      </c>
      <c r="I61" s="30">
        <v>15.8</v>
      </c>
      <c r="J61" s="30">
        <v>34.700000000000003</v>
      </c>
      <c r="K61" s="30">
        <v>3.3</v>
      </c>
      <c r="L61" s="30">
        <v>8.6999999999999993</v>
      </c>
      <c r="M61" s="30">
        <v>1.5</v>
      </c>
      <c r="N61" s="34">
        <v>0</v>
      </c>
    </row>
    <row r="62" spans="2:14" ht="12" customHeight="1" x14ac:dyDescent="0.45">
      <c r="B62" s="56"/>
      <c r="C62" s="47" t="s">
        <v>12</v>
      </c>
      <c r="D62" s="8">
        <v>4778</v>
      </c>
      <c r="E62" s="8">
        <v>993</v>
      </c>
      <c r="F62" s="8">
        <v>3182</v>
      </c>
      <c r="G62" s="8">
        <v>1106</v>
      </c>
      <c r="H62" s="8">
        <v>2326</v>
      </c>
      <c r="I62" s="8">
        <v>819</v>
      </c>
      <c r="J62" s="8">
        <v>1612</v>
      </c>
      <c r="K62" s="8">
        <v>206</v>
      </c>
      <c r="L62" s="8">
        <v>430</v>
      </c>
      <c r="M62" s="8">
        <v>185</v>
      </c>
      <c r="N62" s="9">
        <v>0</v>
      </c>
    </row>
    <row r="63" spans="2:14" ht="12" customHeight="1" x14ac:dyDescent="0.45">
      <c r="B63" s="56"/>
      <c r="C63" s="48"/>
      <c r="D63" s="10">
        <v>100</v>
      </c>
      <c r="E63" s="30">
        <v>20.8</v>
      </c>
      <c r="F63" s="30">
        <v>66.599999999999994</v>
      </c>
      <c r="G63" s="30">
        <v>23.1</v>
      </c>
      <c r="H63" s="30">
        <v>48.7</v>
      </c>
      <c r="I63" s="30">
        <v>17.100000000000001</v>
      </c>
      <c r="J63" s="30">
        <v>33.700000000000003</v>
      </c>
      <c r="K63" s="30">
        <v>4.3</v>
      </c>
      <c r="L63" s="30">
        <v>9</v>
      </c>
      <c r="M63" s="30">
        <v>3.9</v>
      </c>
      <c r="N63" s="34">
        <v>0</v>
      </c>
    </row>
    <row r="64" spans="2:14" ht="12" customHeight="1" x14ac:dyDescent="0.45">
      <c r="B64" s="56"/>
      <c r="C64" s="47" t="s">
        <v>13</v>
      </c>
      <c r="D64" s="8">
        <v>0</v>
      </c>
      <c r="E64" s="33">
        <v>0</v>
      </c>
      <c r="F64" s="33">
        <v>0</v>
      </c>
      <c r="G64" s="33">
        <v>0</v>
      </c>
      <c r="H64" s="8">
        <v>0</v>
      </c>
      <c r="I64" s="8">
        <v>0</v>
      </c>
      <c r="J64" s="8">
        <v>0</v>
      </c>
      <c r="K64" s="8">
        <v>0</v>
      </c>
      <c r="L64" s="8">
        <v>0</v>
      </c>
      <c r="M64" s="8">
        <v>0</v>
      </c>
      <c r="N64" s="9">
        <v>0</v>
      </c>
    </row>
    <row r="65" spans="2:14" ht="12" customHeight="1" thickBot="1" x14ac:dyDescent="0.5">
      <c r="B65" s="57"/>
      <c r="C65" s="58"/>
      <c r="D65" s="12">
        <v>0</v>
      </c>
      <c r="E65" s="36">
        <v>0</v>
      </c>
      <c r="F65" s="36">
        <v>0</v>
      </c>
      <c r="G65" s="36">
        <v>0</v>
      </c>
      <c r="H65" s="12">
        <v>0</v>
      </c>
      <c r="I65" s="12">
        <v>0</v>
      </c>
      <c r="J65" s="12">
        <v>0</v>
      </c>
      <c r="K65" s="12">
        <v>0</v>
      </c>
      <c r="L65" s="12">
        <v>0</v>
      </c>
      <c r="M65" s="12">
        <v>0</v>
      </c>
      <c r="N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N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N7">
    <cfRule type="top10" dxfId="321" priority="32" rank="1"/>
  </conditionalFormatting>
  <conditionalFormatting sqref="E9:N9">
    <cfRule type="top10" dxfId="320" priority="31" rank="1"/>
  </conditionalFormatting>
  <conditionalFormatting sqref="E11:N11">
    <cfRule type="top10" dxfId="319" priority="30" rank="1"/>
  </conditionalFormatting>
  <conditionalFormatting sqref="E13:N13">
    <cfRule type="top10" dxfId="318" priority="29" rank="1"/>
  </conditionalFormatting>
  <conditionalFormatting sqref="E15:N15">
    <cfRule type="top10" dxfId="317" priority="28" rank="1"/>
  </conditionalFormatting>
  <conditionalFormatting sqref="E17:N17">
    <cfRule type="top10" dxfId="316" priority="27" rank="1"/>
  </conditionalFormatting>
  <conditionalFormatting sqref="E19:N19">
    <cfRule type="top10" dxfId="315" priority="26" rank="1"/>
  </conditionalFormatting>
  <conditionalFormatting sqref="E21:N21">
    <cfRule type="top10" dxfId="314" priority="25" rank="1"/>
  </conditionalFormatting>
  <conditionalFormatting sqref="E23:N23">
    <cfRule type="top10" dxfId="313" priority="24" rank="1"/>
  </conditionalFormatting>
  <conditionalFormatting sqref="E25:N25">
    <cfRule type="top10" dxfId="312" priority="23" rank="1"/>
  </conditionalFormatting>
  <conditionalFormatting sqref="E27:N27">
    <cfRule type="top10" dxfId="311" priority="22" rank="1"/>
  </conditionalFormatting>
  <conditionalFormatting sqref="E29:N29">
    <cfRule type="top10" dxfId="310" priority="21" rank="1"/>
  </conditionalFormatting>
  <conditionalFormatting sqref="E31:N31">
    <cfRule type="top10" dxfId="309" priority="20" rank="1"/>
  </conditionalFormatting>
  <conditionalFormatting sqref="E33:N33">
    <cfRule type="top10" dxfId="308" priority="19" rank="1"/>
  </conditionalFormatting>
  <conditionalFormatting sqref="E35:N35">
    <cfRule type="top10" dxfId="307" priority="18" rank="1"/>
  </conditionalFormatting>
  <conditionalFormatting sqref="E37:N37">
    <cfRule type="top10" dxfId="306" priority="17" rank="1"/>
  </conditionalFormatting>
  <conditionalFormatting sqref="E39:N39">
    <cfRule type="top10" dxfId="305" priority="16" rank="1"/>
  </conditionalFormatting>
  <conditionalFormatting sqref="E41:N41">
    <cfRule type="top10" dxfId="304" priority="15" rank="1"/>
  </conditionalFormatting>
  <conditionalFormatting sqref="E43:N43">
    <cfRule type="top10" dxfId="303" priority="14" rank="1"/>
  </conditionalFormatting>
  <conditionalFormatting sqref="E45:N45">
    <cfRule type="top10" dxfId="302" priority="13" rank="1"/>
  </conditionalFormatting>
  <conditionalFormatting sqref="E47:N47">
    <cfRule type="top10" dxfId="301" priority="12" rank="1"/>
  </conditionalFormatting>
  <conditionalFormatting sqref="E49:N49">
    <cfRule type="top10" dxfId="300" priority="8" rank="1"/>
  </conditionalFormatting>
  <conditionalFormatting sqref="E51:N51">
    <cfRule type="top10" dxfId="299" priority="7" rank="1"/>
  </conditionalFormatting>
  <conditionalFormatting sqref="E53:N53">
    <cfRule type="top10" dxfId="298" priority="6" rank="1"/>
  </conditionalFormatting>
  <conditionalFormatting sqref="E55:N55">
    <cfRule type="top10" dxfId="297" priority="5" rank="1"/>
  </conditionalFormatting>
  <conditionalFormatting sqref="E57:N57">
    <cfRule type="top10" dxfId="296" priority="4" rank="1"/>
  </conditionalFormatting>
  <conditionalFormatting sqref="E59:N59">
    <cfRule type="top10" dxfId="295" priority="3" rank="1"/>
  </conditionalFormatting>
  <conditionalFormatting sqref="E61:N61">
    <cfRule type="top10" dxfId="294" priority="2" rank="1"/>
  </conditionalFormatting>
  <conditionalFormatting sqref="E63:N63">
    <cfRule type="top10" dxfId="293"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414</v>
      </c>
    </row>
    <row r="4" spans="2:48" ht="12" customHeight="1" x14ac:dyDescent="0.45">
      <c r="B4" s="5"/>
      <c r="C4" s="6" t="s">
        <v>0</v>
      </c>
      <c r="D4" s="49" t="s">
        <v>255</v>
      </c>
      <c r="E4" s="50"/>
      <c r="F4" s="50"/>
      <c r="G4" s="50"/>
      <c r="H4" s="50"/>
      <c r="I4" s="50"/>
      <c r="J4" s="50"/>
      <c r="K4" s="50"/>
      <c r="L4" s="50"/>
      <c r="M4" s="50"/>
      <c r="N4" s="51"/>
    </row>
    <row r="5" spans="2:48" ht="84" customHeight="1" x14ac:dyDescent="0.45">
      <c r="B5" s="7"/>
      <c r="C5" s="15" t="s">
        <v>2</v>
      </c>
      <c r="D5" s="16" t="s">
        <v>3</v>
      </c>
      <c r="E5" s="16" t="s">
        <v>248</v>
      </c>
      <c r="F5" s="16" t="s">
        <v>249</v>
      </c>
      <c r="G5" s="16" t="s">
        <v>250</v>
      </c>
      <c r="H5" s="16" t="s">
        <v>251</v>
      </c>
      <c r="I5" s="16" t="s">
        <v>252</v>
      </c>
      <c r="J5" s="16" t="s">
        <v>253</v>
      </c>
      <c r="K5" s="16" t="s">
        <v>42</v>
      </c>
      <c r="L5" s="16" t="s">
        <v>256</v>
      </c>
      <c r="M5" s="16" t="s">
        <v>13</v>
      </c>
      <c r="N5" s="17" t="s">
        <v>14</v>
      </c>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33">
        <v>1868</v>
      </c>
      <c r="F6" s="33">
        <v>7697</v>
      </c>
      <c r="G6" s="33">
        <v>1581</v>
      </c>
      <c r="H6" s="33">
        <v>5266</v>
      </c>
      <c r="I6" s="33">
        <v>2826</v>
      </c>
      <c r="J6" s="33">
        <v>1996</v>
      </c>
      <c r="K6" s="33">
        <v>703</v>
      </c>
      <c r="L6" s="33">
        <v>7042</v>
      </c>
      <c r="M6" s="33">
        <v>481</v>
      </c>
      <c r="N6" s="35">
        <v>0</v>
      </c>
    </row>
    <row r="7" spans="2:48" ht="12" customHeight="1" x14ac:dyDescent="0.45">
      <c r="B7" s="54"/>
      <c r="C7" s="55"/>
      <c r="D7" s="10">
        <v>100</v>
      </c>
      <c r="E7" s="30">
        <v>9.8000000000000007</v>
      </c>
      <c r="F7" s="30">
        <v>40.5</v>
      </c>
      <c r="G7" s="30">
        <v>8.3000000000000007</v>
      </c>
      <c r="H7" s="30">
        <v>27.7</v>
      </c>
      <c r="I7" s="30">
        <v>14.9</v>
      </c>
      <c r="J7" s="30">
        <v>10.5</v>
      </c>
      <c r="K7" s="30">
        <v>3.7</v>
      </c>
      <c r="L7" s="30">
        <v>37</v>
      </c>
      <c r="M7" s="30">
        <v>2.5</v>
      </c>
      <c r="N7" s="34">
        <v>0</v>
      </c>
    </row>
    <row r="8" spans="2:48" ht="12" customHeight="1" x14ac:dyDescent="0.45">
      <c r="B8" s="56" t="s">
        <v>303</v>
      </c>
      <c r="C8" s="47" t="s">
        <v>312</v>
      </c>
      <c r="D8" s="8">
        <v>8531</v>
      </c>
      <c r="E8" s="33">
        <v>944</v>
      </c>
      <c r="F8" s="33">
        <v>3416</v>
      </c>
      <c r="G8" s="33">
        <v>484</v>
      </c>
      <c r="H8" s="33">
        <v>2005</v>
      </c>
      <c r="I8" s="33">
        <v>942</v>
      </c>
      <c r="J8" s="33">
        <v>632</v>
      </c>
      <c r="K8" s="33">
        <v>355</v>
      </c>
      <c r="L8" s="33">
        <v>3330</v>
      </c>
      <c r="M8" s="33">
        <v>214</v>
      </c>
      <c r="N8" s="35">
        <v>0</v>
      </c>
    </row>
    <row r="9" spans="2:48" ht="12" customHeight="1" x14ac:dyDescent="0.45">
      <c r="B9" s="56"/>
      <c r="C9" s="48"/>
      <c r="D9" s="10">
        <v>100</v>
      </c>
      <c r="E9" s="30">
        <v>11.1</v>
      </c>
      <c r="F9" s="30">
        <v>40</v>
      </c>
      <c r="G9" s="30">
        <v>5.7</v>
      </c>
      <c r="H9" s="30">
        <v>23.5</v>
      </c>
      <c r="I9" s="30">
        <v>11</v>
      </c>
      <c r="J9" s="30">
        <v>7.4</v>
      </c>
      <c r="K9" s="30">
        <v>4.2</v>
      </c>
      <c r="L9" s="30">
        <v>39</v>
      </c>
      <c r="M9" s="30">
        <v>2.5</v>
      </c>
      <c r="N9" s="34">
        <v>0</v>
      </c>
    </row>
    <row r="10" spans="2:48" ht="12" customHeight="1" x14ac:dyDescent="0.45">
      <c r="B10" s="56"/>
      <c r="C10" s="47" t="s">
        <v>313</v>
      </c>
      <c r="D10" s="8">
        <v>10112</v>
      </c>
      <c r="E10" s="33">
        <v>886</v>
      </c>
      <c r="F10" s="33">
        <v>4146</v>
      </c>
      <c r="G10" s="33">
        <v>1062</v>
      </c>
      <c r="H10" s="33">
        <v>3166</v>
      </c>
      <c r="I10" s="33">
        <v>1822</v>
      </c>
      <c r="J10" s="33">
        <v>1327</v>
      </c>
      <c r="K10" s="33">
        <v>333</v>
      </c>
      <c r="L10" s="33">
        <v>3588</v>
      </c>
      <c r="M10" s="33">
        <v>231</v>
      </c>
      <c r="N10" s="35">
        <v>0</v>
      </c>
    </row>
    <row r="11" spans="2:48" ht="12" customHeight="1" x14ac:dyDescent="0.45">
      <c r="B11" s="56"/>
      <c r="C11" s="48"/>
      <c r="D11" s="10">
        <v>100</v>
      </c>
      <c r="E11" s="30">
        <v>8.8000000000000007</v>
      </c>
      <c r="F11" s="30">
        <v>41</v>
      </c>
      <c r="G11" s="30">
        <v>10.5</v>
      </c>
      <c r="H11" s="30">
        <v>31.3</v>
      </c>
      <c r="I11" s="30">
        <v>18</v>
      </c>
      <c r="J11" s="30">
        <v>13.1</v>
      </c>
      <c r="K11" s="30">
        <v>3.3</v>
      </c>
      <c r="L11" s="30">
        <v>35.5</v>
      </c>
      <c r="M11" s="30">
        <v>2.2999999999999998</v>
      </c>
      <c r="N11" s="34">
        <v>0</v>
      </c>
    </row>
    <row r="12" spans="2:48" ht="12" customHeight="1" x14ac:dyDescent="0.45">
      <c r="B12" s="56"/>
      <c r="C12" s="47" t="s">
        <v>13</v>
      </c>
      <c r="D12" s="8">
        <v>371</v>
      </c>
      <c r="E12" s="33">
        <v>38</v>
      </c>
      <c r="F12" s="33">
        <v>135</v>
      </c>
      <c r="G12" s="33">
        <v>35</v>
      </c>
      <c r="H12" s="33">
        <v>95</v>
      </c>
      <c r="I12" s="33">
        <v>62</v>
      </c>
      <c r="J12" s="33">
        <v>37</v>
      </c>
      <c r="K12" s="33">
        <v>15</v>
      </c>
      <c r="L12" s="33">
        <v>124</v>
      </c>
      <c r="M12" s="33">
        <v>36</v>
      </c>
      <c r="N12" s="35">
        <v>0</v>
      </c>
    </row>
    <row r="13" spans="2:48" ht="12" customHeight="1" x14ac:dyDescent="0.45">
      <c r="B13" s="56"/>
      <c r="C13" s="48"/>
      <c r="D13" s="10">
        <v>100</v>
      </c>
      <c r="E13" s="30">
        <v>10.199999999999999</v>
      </c>
      <c r="F13" s="30">
        <v>36.4</v>
      </c>
      <c r="G13" s="30">
        <v>9.4</v>
      </c>
      <c r="H13" s="30">
        <v>25.6</v>
      </c>
      <c r="I13" s="30">
        <v>16.7</v>
      </c>
      <c r="J13" s="30">
        <v>10</v>
      </c>
      <c r="K13" s="30">
        <v>4</v>
      </c>
      <c r="L13" s="30">
        <v>33.4</v>
      </c>
      <c r="M13" s="30">
        <v>9.6999999999999993</v>
      </c>
      <c r="N13" s="34">
        <v>0</v>
      </c>
    </row>
    <row r="14" spans="2:48" ht="12" customHeight="1" x14ac:dyDescent="0.45">
      <c r="B14" s="56" t="s">
        <v>304</v>
      </c>
      <c r="C14" s="47" t="s">
        <v>16</v>
      </c>
      <c r="D14" s="8">
        <v>2881</v>
      </c>
      <c r="E14" s="33">
        <v>353</v>
      </c>
      <c r="F14" s="33">
        <v>998</v>
      </c>
      <c r="G14" s="33">
        <v>134</v>
      </c>
      <c r="H14" s="33">
        <v>656</v>
      </c>
      <c r="I14" s="33">
        <v>397</v>
      </c>
      <c r="J14" s="33">
        <v>218</v>
      </c>
      <c r="K14" s="33">
        <v>91</v>
      </c>
      <c r="L14" s="33">
        <v>1246</v>
      </c>
      <c r="M14" s="33">
        <v>61</v>
      </c>
      <c r="N14" s="35">
        <v>0</v>
      </c>
    </row>
    <row r="15" spans="2:48" ht="12" customHeight="1" x14ac:dyDescent="0.45">
      <c r="B15" s="56"/>
      <c r="C15" s="48"/>
      <c r="D15" s="10">
        <v>100</v>
      </c>
      <c r="E15" s="30">
        <v>12.3</v>
      </c>
      <c r="F15" s="30">
        <v>34.6</v>
      </c>
      <c r="G15" s="30">
        <v>4.7</v>
      </c>
      <c r="H15" s="30">
        <v>22.8</v>
      </c>
      <c r="I15" s="30">
        <v>13.8</v>
      </c>
      <c r="J15" s="30">
        <v>7.6</v>
      </c>
      <c r="K15" s="30">
        <v>3.2</v>
      </c>
      <c r="L15" s="30">
        <v>43.2</v>
      </c>
      <c r="M15" s="30">
        <v>2.1</v>
      </c>
      <c r="N15" s="34">
        <v>0</v>
      </c>
    </row>
    <row r="16" spans="2:48" ht="12" customHeight="1" x14ac:dyDescent="0.45">
      <c r="B16" s="56"/>
      <c r="C16" s="47" t="s">
        <v>17</v>
      </c>
      <c r="D16" s="8">
        <v>3138</v>
      </c>
      <c r="E16" s="33">
        <v>331</v>
      </c>
      <c r="F16" s="33">
        <v>1187</v>
      </c>
      <c r="G16" s="33">
        <v>169</v>
      </c>
      <c r="H16" s="33">
        <v>784</v>
      </c>
      <c r="I16" s="33">
        <v>409</v>
      </c>
      <c r="J16" s="33">
        <v>235</v>
      </c>
      <c r="K16" s="33">
        <v>106</v>
      </c>
      <c r="L16" s="33">
        <v>1307</v>
      </c>
      <c r="M16" s="33">
        <v>64</v>
      </c>
      <c r="N16" s="35">
        <v>0</v>
      </c>
    </row>
    <row r="17" spans="2:14" ht="12" customHeight="1" x14ac:dyDescent="0.45">
      <c r="B17" s="56"/>
      <c r="C17" s="48"/>
      <c r="D17" s="10">
        <v>100</v>
      </c>
      <c r="E17" s="30">
        <v>10.5</v>
      </c>
      <c r="F17" s="30">
        <v>37.799999999999997</v>
      </c>
      <c r="G17" s="30">
        <v>5.4</v>
      </c>
      <c r="H17" s="30">
        <v>25</v>
      </c>
      <c r="I17" s="30">
        <v>13</v>
      </c>
      <c r="J17" s="30">
        <v>7.5</v>
      </c>
      <c r="K17" s="30">
        <v>3.4</v>
      </c>
      <c r="L17" s="30">
        <v>41.7</v>
      </c>
      <c r="M17" s="30">
        <v>2</v>
      </c>
      <c r="N17" s="34">
        <v>0</v>
      </c>
    </row>
    <row r="18" spans="2:14" ht="12" customHeight="1" x14ac:dyDescent="0.45">
      <c r="B18" s="56"/>
      <c r="C18" s="47" t="s">
        <v>18</v>
      </c>
      <c r="D18" s="8">
        <v>3318</v>
      </c>
      <c r="E18" s="33">
        <v>314</v>
      </c>
      <c r="F18" s="33">
        <v>1259</v>
      </c>
      <c r="G18" s="33">
        <v>222</v>
      </c>
      <c r="H18" s="33">
        <v>825</v>
      </c>
      <c r="I18" s="33">
        <v>490</v>
      </c>
      <c r="J18" s="33">
        <v>309</v>
      </c>
      <c r="K18" s="33">
        <v>127</v>
      </c>
      <c r="L18" s="33">
        <v>1304</v>
      </c>
      <c r="M18" s="33">
        <v>74</v>
      </c>
      <c r="N18" s="35">
        <v>0</v>
      </c>
    </row>
    <row r="19" spans="2:14" ht="12" customHeight="1" x14ac:dyDescent="0.45">
      <c r="B19" s="56"/>
      <c r="C19" s="48"/>
      <c r="D19" s="10">
        <v>100</v>
      </c>
      <c r="E19" s="30">
        <v>9.5</v>
      </c>
      <c r="F19" s="30">
        <v>37.9</v>
      </c>
      <c r="G19" s="30">
        <v>6.7</v>
      </c>
      <c r="H19" s="30">
        <v>24.9</v>
      </c>
      <c r="I19" s="30">
        <v>14.8</v>
      </c>
      <c r="J19" s="30">
        <v>9.3000000000000007</v>
      </c>
      <c r="K19" s="30">
        <v>3.8</v>
      </c>
      <c r="L19" s="30">
        <v>39.299999999999997</v>
      </c>
      <c r="M19" s="30">
        <v>2.2000000000000002</v>
      </c>
      <c r="N19" s="34">
        <v>0</v>
      </c>
    </row>
    <row r="20" spans="2:14" ht="12" customHeight="1" x14ac:dyDescent="0.45">
      <c r="B20" s="56"/>
      <c r="C20" s="47" t="s">
        <v>19</v>
      </c>
      <c r="D20" s="8">
        <v>3926</v>
      </c>
      <c r="E20" s="33">
        <v>334</v>
      </c>
      <c r="F20" s="33">
        <v>1608</v>
      </c>
      <c r="G20" s="33">
        <v>342</v>
      </c>
      <c r="H20" s="33">
        <v>1151</v>
      </c>
      <c r="I20" s="33">
        <v>612</v>
      </c>
      <c r="J20" s="33">
        <v>458</v>
      </c>
      <c r="K20" s="33">
        <v>149</v>
      </c>
      <c r="L20" s="33">
        <v>1426</v>
      </c>
      <c r="M20" s="33">
        <v>85</v>
      </c>
      <c r="N20" s="35">
        <v>0</v>
      </c>
    </row>
    <row r="21" spans="2:14" ht="12" customHeight="1" x14ac:dyDescent="0.45">
      <c r="B21" s="56"/>
      <c r="C21" s="48"/>
      <c r="D21" s="10">
        <v>100</v>
      </c>
      <c r="E21" s="30">
        <v>8.5</v>
      </c>
      <c r="F21" s="30">
        <v>41</v>
      </c>
      <c r="G21" s="30">
        <v>8.6999999999999993</v>
      </c>
      <c r="H21" s="30">
        <v>29.3</v>
      </c>
      <c r="I21" s="30">
        <v>15.6</v>
      </c>
      <c r="J21" s="30">
        <v>11.7</v>
      </c>
      <c r="K21" s="30">
        <v>3.8</v>
      </c>
      <c r="L21" s="30">
        <v>36.299999999999997</v>
      </c>
      <c r="M21" s="30">
        <v>2.2000000000000002</v>
      </c>
      <c r="N21" s="34">
        <v>0</v>
      </c>
    </row>
    <row r="22" spans="2:14" ht="12" customHeight="1" x14ac:dyDescent="0.45">
      <c r="B22" s="56"/>
      <c r="C22" s="47" t="s">
        <v>20</v>
      </c>
      <c r="D22" s="8">
        <v>5361</v>
      </c>
      <c r="E22" s="33">
        <v>500</v>
      </c>
      <c r="F22" s="33">
        <v>2511</v>
      </c>
      <c r="G22" s="33">
        <v>674</v>
      </c>
      <c r="H22" s="33">
        <v>1740</v>
      </c>
      <c r="I22" s="33">
        <v>854</v>
      </c>
      <c r="J22" s="33">
        <v>742</v>
      </c>
      <c r="K22" s="33">
        <v>212</v>
      </c>
      <c r="L22" s="33">
        <v>1633</v>
      </c>
      <c r="M22" s="33">
        <v>154</v>
      </c>
      <c r="N22" s="35">
        <v>0</v>
      </c>
    </row>
    <row r="23" spans="2:14" ht="12" customHeight="1" x14ac:dyDescent="0.45">
      <c r="B23" s="56"/>
      <c r="C23" s="48"/>
      <c r="D23" s="10">
        <v>100</v>
      </c>
      <c r="E23" s="30">
        <v>9.3000000000000007</v>
      </c>
      <c r="F23" s="30">
        <v>46.8</v>
      </c>
      <c r="G23" s="30">
        <v>12.6</v>
      </c>
      <c r="H23" s="30">
        <v>32.5</v>
      </c>
      <c r="I23" s="30">
        <v>15.9</v>
      </c>
      <c r="J23" s="30">
        <v>13.8</v>
      </c>
      <c r="K23" s="30">
        <v>4</v>
      </c>
      <c r="L23" s="30">
        <v>30.5</v>
      </c>
      <c r="M23" s="30">
        <v>2.9</v>
      </c>
      <c r="N23" s="34">
        <v>0</v>
      </c>
    </row>
    <row r="24" spans="2:14" ht="12" customHeight="1" x14ac:dyDescent="0.45">
      <c r="B24" s="56"/>
      <c r="C24" s="47" t="s">
        <v>13</v>
      </c>
      <c r="D24" s="8">
        <v>390</v>
      </c>
      <c r="E24" s="33">
        <v>36</v>
      </c>
      <c r="F24" s="33">
        <v>134</v>
      </c>
      <c r="G24" s="33">
        <v>40</v>
      </c>
      <c r="H24" s="33">
        <v>110</v>
      </c>
      <c r="I24" s="33">
        <v>64</v>
      </c>
      <c r="J24" s="33">
        <v>34</v>
      </c>
      <c r="K24" s="33">
        <v>18</v>
      </c>
      <c r="L24" s="33">
        <v>126</v>
      </c>
      <c r="M24" s="33">
        <v>43</v>
      </c>
      <c r="N24" s="35">
        <v>0</v>
      </c>
    </row>
    <row r="25" spans="2:14" ht="12" customHeight="1" x14ac:dyDescent="0.45">
      <c r="B25" s="56"/>
      <c r="C25" s="48"/>
      <c r="D25" s="10">
        <v>100</v>
      </c>
      <c r="E25" s="30">
        <v>9.1999999999999993</v>
      </c>
      <c r="F25" s="30">
        <v>34.4</v>
      </c>
      <c r="G25" s="30">
        <v>10.3</v>
      </c>
      <c r="H25" s="30">
        <v>28.2</v>
      </c>
      <c r="I25" s="30">
        <v>16.399999999999999</v>
      </c>
      <c r="J25" s="30">
        <v>8.6999999999999993</v>
      </c>
      <c r="K25" s="30">
        <v>4.5999999999999996</v>
      </c>
      <c r="L25" s="30">
        <v>32.299999999999997</v>
      </c>
      <c r="M25" s="30">
        <v>11</v>
      </c>
      <c r="N25" s="34">
        <v>0</v>
      </c>
    </row>
    <row r="26" spans="2:14" ht="12" customHeight="1" x14ac:dyDescent="0.45">
      <c r="B26" s="56" t="s">
        <v>305</v>
      </c>
      <c r="C26" s="47" t="s">
        <v>308</v>
      </c>
      <c r="D26" s="8">
        <v>2423</v>
      </c>
      <c r="E26" s="33">
        <v>258</v>
      </c>
      <c r="F26" s="33">
        <v>971</v>
      </c>
      <c r="G26" s="33">
        <v>226</v>
      </c>
      <c r="H26" s="33">
        <v>679</v>
      </c>
      <c r="I26" s="33">
        <v>328</v>
      </c>
      <c r="J26" s="33">
        <v>263</v>
      </c>
      <c r="K26" s="33">
        <v>118</v>
      </c>
      <c r="L26" s="33">
        <v>852</v>
      </c>
      <c r="M26" s="33">
        <v>75</v>
      </c>
      <c r="N26" s="35">
        <v>0</v>
      </c>
    </row>
    <row r="27" spans="2:14" ht="12" customHeight="1" x14ac:dyDescent="0.45">
      <c r="B27" s="56"/>
      <c r="C27" s="48"/>
      <c r="D27" s="10">
        <v>100</v>
      </c>
      <c r="E27" s="30">
        <v>10.6</v>
      </c>
      <c r="F27" s="30">
        <v>40.1</v>
      </c>
      <c r="G27" s="30">
        <v>9.3000000000000007</v>
      </c>
      <c r="H27" s="30">
        <v>28</v>
      </c>
      <c r="I27" s="30">
        <v>13.5</v>
      </c>
      <c r="J27" s="30">
        <v>10.9</v>
      </c>
      <c r="K27" s="30">
        <v>4.9000000000000004</v>
      </c>
      <c r="L27" s="30">
        <v>35.200000000000003</v>
      </c>
      <c r="M27" s="30">
        <v>3.1</v>
      </c>
      <c r="N27" s="34">
        <v>0</v>
      </c>
    </row>
    <row r="28" spans="2:14" ht="12" customHeight="1" x14ac:dyDescent="0.45">
      <c r="B28" s="56"/>
      <c r="C28" s="47" t="s">
        <v>309</v>
      </c>
      <c r="D28" s="8">
        <v>5375</v>
      </c>
      <c r="E28" s="33">
        <v>552</v>
      </c>
      <c r="F28" s="33">
        <v>2524</v>
      </c>
      <c r="G28" s="33">
        <v>545</v>
      </c>
      <c r="H28" s="33">
        <v>1764</v>
      </c>
      <c r="I28" s="33">
        <v>890</v>
      </c>
      <c r="J28" s="33">
        <v>677</v>
      </c>
      <c r="K28" s="33">
        <v>184</v>
      </c>
      <c r="L28" s="33">
        <v>1683</v>
      </c>
      <c r="M28" s="33">
        <v>112</v>
      </c>
      <c r="N28" s="35">
        <v>0</v>
      </c>
    </row>
    <row r="29" spans="2:14" ht="12" customHeight="1" x14ac:dyDescent="0.45">
      <c r="B29" s="56"/>
      <c r="C29" s="48"/>
      <c r="D29" s="10">
        <v>100</v>
      </c>
      <c r="E29" s="30">
        <v>10.3</v>
      </c>
      <c r="F29" s="30">
        <v>47</v>
      </c>
      <c r="G29" s="30">
        <v>10.1</v>
      </c>
      <c r="H29" s="30">
        <v>32.799999999999997</v>
      </c>
      <c r="I29" s="30">
        <v>16.600000000000001</v>
      </c>
      <c r="J29" s="30">
        <v>12.6</v>
      </c>
      <c r="K29" s="30">
        <v>3.4</v>
      </c>
      <c r="L29" s="30">
        <v>31.3</v>
      </c>
      <c r="M29" s="30">
        <v>2.1</v>
      </c>
      <c r="N29" s="34">
        <v>0</v>
      </c>
    </row>
    <row r="30" spans="2:14" ht="12" customHeight="1" x14ac:dyDescent="0.45">
      <c r="B30" s="56"/>
      <c r="C30" s="47" t="s">
        <v>310</v>
      </c>
      <c r="D30" s="8">
        <v>6697</v>
      </c>
      <c r="E30" s="33">
        <v>701</v>
      </c>
      <c r="F30" s="33">
        <v>2601</v>
      </c>
      <c r="G30" s="33">
        <v>430</v>
      </c>
      <c r="H30" s="33">
        <v>1694</v>
      </c>
      <c r="I30" s="33">
        <v>977</v>
      </c>
      <c r="J30" s="33">
        <v>594</v>
      </c>
      <c r="K30" s="33">
        <v>230</v>
      </c>
      <c r="L30" s="33">
        <v>2680</v>
      </c>
      <c r="M30" s="33">
        <v>113</v>
      </c>
      <c r="N30" s="35">
        <v>0</v>
      </c>
    </row>
    <row r="31" spans="2:14" ht="12" customHeight="1" x14ac:dyDescent="0.45">
      <c r="B31" s="56"/>
      <c r="C31" s="48"/>
      <c r="D31" s="10">
        <v>100</v>
      </c>
      <c r="E31" s="30">
        <v>10.5</v>
      </c>
      <c r="F31" s="30">
        <v>38.799999999999997</v>
      </c>
      <c r="G31" s="30">
        <v>6.4</v>
      </c>
      <c r="H31" s="30">
        <v>25.3</v>
      </c>
      <c r="I31" s="30">
        <v>14.6</v>
      </c>
      <c r="J31" s="30">
        <v>8.9</v>
      </c>
      <c r="K31" s="30">
        <v>3.4</v>
      </c>
      <c r="L31" s="30">
        <v>40</v>
      </c>
      <c r="M31" s="30">
        <v>1.7</v>
      </c>
      <c r="N31" s="34">
        <v>0</v>
      </c>
    </row>
    <row r="32" spans="2:14" ht="12" customHeight="1" x14ac:dyDescent="0.45">
      <c r="B32" s="56"/>
      <c r="C32" s="47" t="s">
        <v>311</v>
      </c>
      <c r="D32" s="8">
        <v>4245</v>
      </c>
      <c r="E32" s="33">
        <v>337</v>
      </c>
      <c r="F32" s="33">
        <v>1532</v>
      </c>
      <c r="G32" s="33">
        <v>359</v>
      </c>
      <c r="H32" s="33">
        <v>1071</v>
      </c>
      <c r="I32" s="33">
        <v>605</v>
      </c>
      <c r="J32" s="33">
        <v>436</v>
      </c>
      <c r="K32" s="33">
        <v>164</v>
      </c>
      <c r="L32" s="33">
        <v>1730</v>
      </c>
      <c r="M32" s="33">
        <v>116</v>
      </c>
      <c r="N32" s="35">
        <v>0</v>
      </c>
    </row>
    <row r="33" spans="2:14" ht="12" customHeight="1" x14ac:dyDescent="0.45">
      <c r="B33" s="56"/>
      <c r="C33" s="48"/>
      <c r="D33" s="10">
        <v>100</v>
      </c>
      <c r="E33" s="30">
        <v>7.9</v>
      </c>
      <c r="F33" s="30">
        <v>36.1</v>
      </c>
      <c r="G33" s="30">
        <v>8.5</v>
      </c>
      <c r="H33" s="30">
        <v>25.2</v>
      </c>
      <c r="I33" s="30">
        <v>14.3</v>
      </c>
      <c r="J33" s="30">
        <v>10.3</v>
      </c>
      <c r="K33" s="30">
        <v>3.9</v>
      </c>
      <c r="L33" s="30">
        <v>40.799999999999997</v>
      </c>
      <c r="M33" s="30">
        <v>2.7</v>
      </c>
      <c r="N33" s="34">
        <v>0</v>
      </c>
    </row>
    <row r="34" spans="2:14" ht="12" customHeight="1" x14ac:dyDescent="0.45">
      <c r="B34" s="56"/>
      <c r="C34" s="47" t="s">
        <v>13</v>
      </c>
      <c r="D34" s="8">
        <v>274</v>
      </c>
      <c r="E34" s="33">
        <v>20</v>
      </c>
      <c r="F34" s="33">
        <v>69</v>
      </c>
      <c r="G34" s="33">
        <v>21</v>
      </c>
      <c r="H34" s="33">
        <v>58</v>
      </c>
      <c r="I34" s="33">
        <v>26</v>
      </c>
      <c r="J34" s="33">
        <v>26</v>
      </c>
      <c r="K34" s="33">
        <v>7</v>
      </c>
      <c r="L34" s="33">
        <v>97</v>
      </c>
      <c r="M34" s="33">
        <v>65</v>
      </c>
      <c r="N34" s="35">
        <v>0</v>
      </c>
    </row>
    <row r="35" spans="2:14" ht="12" customHeight="1" x14ac:dyDescent="0.45">
      <c r="B35" s="56"/>
      <c r="C35" s="48"/>
      <c r="D35" s="10">
        <v>100</v>
      </c>
      <c r="E35" s="30">
        <v>7.3</v>
      </c>
      <c r="F35" s="30">
        <v>25.2</v>
      </c>
      <c r="G35" s="30">
        <v>7.7</v>
      </c>
      <c r="H35" s="30">
        <v>21.2</v>
      </c>
      <c r="I35" s="30">
        <v>9.5</v>
      </c>
      <c r="J35" s="30">
        <v>9.5</v>
      </c>
      <c r="K35" s="30">
        <v>2.6</v>
      </c>
      <c r="L35" s="30">
        <v>35.4</v>
      </c>
      <c r="M35" s="30">
        <v>23.7</v>
      </c>
      <c r="N35" s="34">
        <v>0</v>
      </c>
    </row>
    <row r="36" spans="2:14" ht="12" customHeight="1" x14ac:dyDescent="0.45">
      <c r="B36" s="56" t="s">
        <v>306</v>
      </c>
      <c r="C36" s="47" t="s">
        <v>25</v>
      </c>
      <c r="D36" s="8">
        <v>2844</v>
      </c>
      <c r="E36" s="33">
        <v>484</v>
      </c>
      <c r="F36" s="33">
        <v>1374</v>
      </c>
      <c r="G36" s="33">
        <v>247</v>
      </c>
      <c r="H36" s="33">
        <v>920</v>
      </c>
      <c r="I36" s="33">
        <v>501</v>
      </c>
      <c r="J36" s="33">
        <v>330</v>
      </c>
      <c r="K36" s="33">
        <v>125</v>
      </c>
      <c r="L36" s="33">
        <v>843</v>
      </c>
      <c r="M36" s="33">
        <v>47</v>
      </c>
      <c r="N36" s="35">
        <v>0</v>
      </c>
    </row>
    <row r="37" spans="2:14" ht="12" customHeight="1" x14ac:dyDescent="0.45">
      <c r="B37" s="56"/>
      <c r="C37" s="48"/>
      <c r="D37" s="10">
        <v>100</v>
      </c>
      <c r="E37" s="30">
        <v>17</v>
      </c>
      <c r="F37" s="30">
        <v>48.3</v>
      </c>
      <c r="G37" s="30">
        <v>8.6999999999999993</v>
      </c>
      <c r="H37" s="30">
        <v>32.299999999999997</v>
      </c>
      <c r="I37" s="30">
        <v>17.600000000000001</v>
      </c>
      <c r="J37" s="30">
        <v>11.6</v>
      </c>
      <c r="K37" s="30">
        <v>4.4000000000000004</v>
      </c>
      <c r="L37" s="30">
        <v>29.6</v>
      </c>
      <c r="M37" s="30">
        <v>1.7</v>
      </c>
      <c r="N37" s="34">
        <v>0</v>
      </c>
    </row>
    <row r="38" spans="2:14" ht="12" customHeight="1" x14ac:dyDescent="0.45">
      <c r="B38" s="56"/>
      <c r="C38" s="47" t="s">
        <v>26</v>
      </c>
      <c r="D38" s="8">
        <v>12926</v>
      </c>
      <c r="E38" s="33">
        <v>1243</v>
      </c>
      <c r="F38" s="33">
        <v>5243</v>
      </c>
      <c r="G38" s="33">
        <v>1074</v>
      </c>
      <c r="H38" s="33">
        <v>3597</v>
      </c>
      <c r="I38" s="33">
        <v>1909</v>
      </c>
      <c r="J38" s="33">
        <v>1369</v>
      </c>
      <c r="K38" s="33">
        <v>444</v>
      </c>
      <c r="L38" s="33">
        <v>4817</v>
      </c>
      <c r="M38" s="33">
        <v>246</v>
      </c>
      <c r="N38" s="35">
        <v>0</v>
      </c>
    </row>
    <row r="39" spans="2:14" ht="12" customHeight="1" x14ac:dyDescent="0.45">
      <c r="B39" s="56"/>
      <c r="C39" s="48"/>
      <c r="D39" s="10">
        <v>100</v>
      </c>
      <c r="E39" s="30">
        <v>9.6</v>
      </c>
      <c r="F39" s="30">
        <v>40.6</v>
      </c>
      <c r="G39" s="30">
        <v>8.3000000000000007</v>
      </c>
      <c r="H39" s="30">
        <v>27.8</v>
      </c>
      <c r="I39" s="30">
        <v>14.8</v>
      </c>
      <c r="J39" s="30">
        <v>10.6</v>
      </c>
      <c r="K39" s="30">
        <v>3.4</v>
      </c>
      <c r="L39" s="30">
        <v>37.299999999999997</v>
      </c>
      <c r="M39" s="30">
        <v>1.9</v>
      </c>
      <c r="N39" s="34">
        <v>0</v>
      </c>
    </row>
    <row r="40" spans="2:14" ht="12" customHeight="1" x14ac:dyDescent="0.45">
      <c r="B40" s="56"/>
      <c r="C40" s="47" t="s">
        <v>27</v>
      </c>
      <c r="D40" s="8">
        <v>2337</v>
      </c>
      <c r="E40" s="33">
        <v>112</v>
      </c>
      <c r="F40" s="33">
        <v>802</v>
      </c>
      <c r="G40" s="33">
        <v>182</v>
      </c>
      <c r="H40" s="33">
        <v>569</v>
      </c>
      <c r="I40" s="33">
        <v>300</v>
      </c>
      <c r="J40" s="33">
        <v>214</v>
      </c>
      <c r="K40" s="33">
        <v>82</v>
      </c>
      <c r="L40" s="33">
        <v>1031</v>
      </c>
      <c r="M40" s="33">
        <v>70</v>
      </c>
      <c r="N40" s="35">
        <v>0</v>
      </c>
    </row>
    <row r="41" spans="2:14" ht="12" customHeight="1" x14ac:dyDescent="0.45">
      <c r="B41" s="56"/>
      <c r="C41" s="48"/>
      <c r="D41" s="10">
        <v>100</v>
      </c>
      <c r="E41" s="30">
        <v>4.8</v>
      </c>
      <c r="F41" s="30">
        <v>34.299999999999997</v>
      </c>
      <c r="G41" s="30">
        <v>7.8</v>
      </c>
      <c r="H41" s="30">
        <v>24.3</v>
      </c>
      <c r="I41" s="30">
        <v>12.8</v>
      </c>
      <c r="J41" s="30">
        <v>9.1999999999999993</v>
      </c>
      <c r="K41" s="30">
        <v>3.5</v>
      </c>
      <c r="L41" s="30">
        <v>44.1</v>
      </c>
      <c r="M41" s="30">
        <v>3</v>
      </c>
      <c r="N41" s="34">
        <v>0</v>
      </c>
    </row>
    <row r="42" spans="2:14" ht="12" customHeight="1" x14ac:dyDescent="0.45">
      <c r="B42" s="56"/>
      <c r="C42" s="47" t="s">
        <v>28</v>
      </c>
      <c r="D42" s="8">
        <v>700</v>
      </c>
      <c r="E42" s="33">
        <v>21</v>
      </c>
      <c r="F42" s="33">
        <v>226</v>
      </c>
      <c r="G42" s="33">
        <v>67</v>
      </c>
      <c r="H42" s="33">
        <v>151</v>
      </c>
      <c r="I42" s="33">
        <v>95</v>
      </c>
      <c r="J42" s="33">
        <v>67</v>
      </c>
      <c r="K42" s="33">
        <v>46</v>
      </c>
      <c r="L42" s="33">
        <v>313</v>
      </c>
      <c r="M42" s="33">
        <v>20</v>
      </c>
      <c r="N42" s="35">
        <v>0</v>
      </c>
    </row>
    <row r="43" spans="2:14" ht="12" customHeight="1" x14ac:dyDescent="0.45">
      <c r="B43" s="56"/>
      <c r="C43" s="48"/>
      <c r="D43" s="10">
        <v>100</v>
      </c>
      <c r="E43" s="30">
        <v>3</v>
      </c>
      <c r="F43" s="30">
        <v>32.299999999999997</v>
      </c>
      <c r="G43" s="30">
        <v>9.6</v>
      </c>
      <c r="H43" s="30">
        <v>21.6</v>
      </c>
      <c r="I43" s="30">
        <v>13.6</v>
      </c>
      <c r="J43" s="30">
        <v>9.6</v>
      </c>
      <c r="K43" s="30">
        <v>6.6</v>
      </c>
      <c r="L43" s="30">
        <v>44.7</v>
      </c>
      <c r="M43" s="30">
        <v>2.9</v>
      </c>
      <c r="N43" s="34">
        <v>0</v>
      </c>
    </row>
    <row r="44" spans="2:14" ht="12" customHeight="1" x14ac:dyDescent="0.45">
      <c r="B44" s="56"/>
      <c r="C44" s="47" t="s">
        <v>13</v>
      </c>
      <c r="D44" s="8">
        <v>207</v>
      </c>
      <c r="E44" s="33">
        <v>8</v>
      </c>
      <c r="F44" s="33">
        <v>52</v>
      </c>
      <c r="G44" s="33">
        <v>11</v>
      </c>
      <c r="H44" s="33">
        <v>29</v>
      </c>
      <c r="I44" s="33">
        <v>21</v>
      </c>
      <c r="J44" s="33">
        <v>16</v>
      </c>
      <c r="K44" s="33">
        <v>6</v>
      </c>
      <c r="L44" s="33">
        <v>38</v>
      </c>
      <c r="M44" s="33">
        <v>98</v>
      </c>
      <c r="N44" s="35">
        <v>0</v>
      </c>
    </row>
    <row r="45" spans="2:14" ht="12" customHeight="1" x14ac:dyDescent="0.45">
      <c r="B45" s="56"/>
      <c r="C45" s="48"/>
      <c r="D45" s="10">
        <v>100</v>
      </c>
      <c r="E45" s="30">
        <v>3.9</v>
      </c>
      <c r="F45" s="30">
        <v>25.1</v>
      </c>
      <c r="G45" s="30">
        <v>5.3</v>
      </c>
      <c r="H45" s="30">
        <v>14</v>
      </c>
      <c r="I45" s="30">
        <v>10.1</v>
      </c>
      <c r="J45" s="30">
        <v>7.7</v>
      </c>
      <c r="K45" s="30">
        <v>2.9</v>
      </c>
      <c r="L45" s="30">
        <v>18.399999999999999</v>
      </c>
      <c r="M45" s="30">
        <v>47.3</v>
      </c>
      <c r="N45" s="34">
        <v>0</v>
      </c>
    </row>
    <row r="46" spans="2:14" ht="12" customHeight="1" x14ac:dyDescent="0.45">
      <c r="B46" s="56" t="s">
        <v>307</v>
      </c>
      <c r="C46" s="47" t="s">
        <v>4</v>
      </c>
      <c r="D46" s="8">
        <v>2257</v>
      </c>
      <c r="E46" s="33">
        <v>270</v>
      </c>
      <c r="F46" s="33">
        <v>938</v>
      </c>
      <c r="G46" s="33">
        <v>205</v>
      </c>
      <c r="H46" s="33">
        <v>645</v>
      </c>
      <c r="I46" s="33">
        <v>405</v>
      </c>
      <c r="J46" s="33">
        <v>273</v>
      </c>
      <c r="K46" s="33">
        <v>74</v>
      </c>
      <c r="L46" s="33">
        <v>760</v>
      </c>
      <c r="M46" s="33">
        <v>64</v>
      </c>
      <c r="N46" s="35">
        <v>0</v>
      </c>
    </row>
    <row r="47" spans="2:14" ht="12" customHeight="1" x14ac:dyDescent="0.45">
      <c r="B47" s="56"/>
      <c r="C47" s="48"/>
      <c r="D47" s="10">
        <v>100</v>
      </c>
      <c r="E47" s="30">
        <v>12</v>
      </c>
      <c r="F47" s="30">
        <v>41.6</v>
      </c>
      <c r="G47" s="30">
        <v>9.1</v>
      </c>
      <c r="H47" s="30">
        <v>28.6</v>
      </c>
      <c r="I47" s="30">
        <v>17.899999999999999</v>
      </c>
      <c r="J47" s="30">
        <v>12.1</v>
      </c>
      <c r="K47" s="30">
        <v>3.3</v>
      </c>
      <c r="L47" s="30">
        <v>33.700000000000003</v>
      </c>
      <c r="M47" s="30">
        <v>2.8</v>
      </c>
      <c r="N47" s="34">
        <v>0</v>
      </c>
    </row>
    <row r="48" spans="2:14" ht="12" customHeight="1" x14ac:dyDescent="0.45">
      <c r="B48" s="56"/>
      <c r="C48" s="47" t="s">
        <v>5</v>
      </c>
      <c r="D48" s="8">
        <v>1901</v>
      </c>
      <c r="E48" s="33">
        <v>149</v>
      </c>
      <c r="F48" s="33">
        <v>788</v>
      </c>
      <c r="G48" s="33">
        <v>137</v>
      </c>
      <c r="H48" s="33">
        <v>539</v>
      </c>
      <c r="I48" s="33">
        <v>314</v>
      </c>
      <c r="J48" s="33">
        <v>204</v>
      </c>
      <c r="K48" s="33">
        <v>63</v>
      </c>
      <c r="L48" s="33">
        <v>709</v>
      </c>
      <c r="M48" s="33">
        <v>27</v>
      </c>
      <c r="N48" s="35">
        <v>0</v>
      </c>
    </row>
    <row r="49" spans="2:14" ht="12" customHeight="1" x14ac:dyDescent="0.45">
      <c r="B49" s="56"/>
      <c r="C49" s="48"/>
      <c r="D49" s="10">
        <v>100</v>
      </c>
      <c r="E49" s="30">
        <v>7.8</v>
      </c>
      <c r="F49" s="30">
        <v>41.5</v>
      </c>
      <c r="G49" s="30">
        <v>7.2</v>
      </c>
      <c r="H49" s="30">
        <v>28.4</v>
      </c>
      <c r="I49" s="30">
        <v>16.5</v>
      </c>
      <c r="J49" s="30">
        <v>10.7</v>
      </c>
      <c r="K49" s="30">
        <v>3.3</v>
      </c>
      <c r="L49" s="30">
        <v>37.299999999999997</v>
      </c>
      <c r="M49" s="30">
        <v>1.4</v>
      </c>
      <c r="N49" s="34">
        <v>0</v>
      </c>
    </row>
    <row r="50" spans="2:14" ht="12" customHeight="1" x14ac:dyDescent="0.45">
      <c r="B50" s="56"/>
      <c r="C50" s="47" t="s">
        <v>6</v>
      </c>
      <c r="D50" s="8">
        <v>1203</v>
      </c>
      <c r="E50" s="33">
        <v>100</v>
      </c>
      <c r="F50" s="33">
        <v>452</v>
      </c>
      <c r="G50" s="33">
        <v>103</v>
      </c>
      <c r="H50" s="33">
        <v>298</v>
      </c>
      <c r="I50" s="33">
        <v>199</v>
      </c>
      <c r="J50" s="33">
        <v>124</v>
      </c>
      <c r="K50" s="33">
        <v>41</v>
      </c>
      <c r="L50" s="33">
        <v>486</v>
      </c>
      <c r="M50" s="33">
        <v>36</v>
      </c>
      <c r="N50" s="35">
        <v>0</v>
      </c>
    </row>
    <row r="51" spans="2:14" ht="12" customHeight="1" x14ac:dyDescent="0.45">
      <c r="B51" s="56"/>
      <c r="C51" s="48"/>
      <c r="D51" s="10">
        <v>100</v>
      </c>
      <c r="E51" s="30">
        <v>8.3000000000000007</v>
      </c>
      <c r="F51" s="30">
        <v>37.6</v>
      </c>
      <c r="G51" s="30">
        <v>8.6</v>
      </c>
      <c r="H51" s="30">
        <v>24.8</v>
      </c>
      <c r="I51" s="30">
        <v>16.5</v>
      </c>
      <c r="J51" s="30">
        <v>10.3</v>
      </c>
      <c r="K51" s="30">
        <v>3.4</v>
      </c>
      <c r="L51" s="30">
        <v>40.4</v>
      </c>
      <c r="M51" s="30">
        <v>3</v>
      </c>
      <c r="N51" s="34">
        <v>0</v>
      </c>
    </row>
    <row r="52" spans="2:14" ht="12" customHeight="1" x14ac:dyDescent="0.45">
      <c r="B52" s="56"/>
      <c r="C52" s="47" t="s">
        <v>7</v>
      </c>
      <c r="D52" s="8">
        <v>1451</v>
      </c>
      <c r="E52" s="33">
        <v>125</v>
      </c>
      <c r="F52" s="33">
        <v>567</v>
      </c>
      <c r="G52" s="33">
        <v>111</v>
      </c>
      <c r="H52" s="33">
        <v>375</v>
      </c>
      <c r="I52" s="33">
        <v>205</v>
      </c>
      <c r="J52" s="33">
        <v>150</v>
      </c>
      <c r="K52" s="33">
        <v>41</v>
      </c>
      <c r="L52" s="33">
        <v>601</v>
      </c>
      <c r="M52" s="33">
        <v>33</v>
      </c>
      <c r="N52" s="35">
        <v>0</v>
      </c>
    </row>
    <row r="53" spans="2:14" ht="12" customHeight="1" x14ac:dyDescent="0.45">
      <c r="B53" s="56"/>
      <c r="C53" s="48"/>
      <c r="D53" s="10">
        <v>100</v>
      </c>
      <c r="E53" s="30">
        <v>8.6</v>
      </c>
      <c r="F53" s="30">
        <v>39.1</v>
      </c>
      <c r="G53" s="30">
        <v>7.6</v>
      </c>
      <c r="H53" s="30">
        <v>25.8</v>
      </c>
      <c r="I53" s="30">
        <v>14.1</v>
      </c>
      <c r="J53" s="30">
        <v>10.3</v>
      </c>
      <c r="K53" s="30">
        <v>2.8</v>
      </c>
      <c r="L53" s="30">
        <v>41.4</v>
      </c>
      <c r="M53" s="30">
        <v>2.2999999999999998</v>
      </c>
      <c r="N53" s="34">
        <v>0</v>
      </c>
    </row>
    <row r="54" spans="2:14" ht="12" customHeight="1" x14ac:dyDescent="0.45">
      <c r="B54" s="56"/>
      <c r="C54" s="47" t="s">
        <v>8</v>
      </c>
      <c r="D54" s="8">
        <v>1761</v>
      </c>
      <c r="E54" s="33">
        <v>193</v>
      </c>
      <c r="F54" s="33">
        <v>776</v>
      </c>
      <c r="G54" s="33">
        <v>167</v>
      </c>
      <c r="H54" s="33">
        <v>517</v>
      </c>
      <c r="I54" s="33">
        <v>320</v>
      </c>
      <c r="J54" s="33">
        <v>200</v>
      </c>
      <c r="K54" s="33">
        <v>65</v>
      </c>
      <c r="L54" s="33">
        <v>610</v>
      </c>
      <c r="M54" s="33">
        <v>27</v>
      </c>
      <c r="N54" s="35">
        <v>0</v>
      </c>
    </row>
    <row r="55" spans="2:14" ht="12" customHeight="1" x14ac:dyDescent="0.45">
      <c r="B55" s="56"/>
      <c r="C55" s="48"/>
      <c r="D55" s="10">
        <v>100</v>
      </c>
      <c r="E55" s="30">
        <v>11</v>
      </c>
      <c r="F55" s="30">
        <v>44.1</v>
      </c>
      <c r="G55" s="30">
        <v>9.5</v>
      </c>
      <c r="H55" s="30">
        <v>29.4</v>
      </c>
      <c r="I55" s="30">
        <v>18.2</v>
      </c>
      <c r="J55" s="30">
        <v>11.4</v>
      </c>
      <c r="K55" s="30">
        <v>3.7</v>
      </c>
      <c r="L55" s="30">
        <v>34.6</v>
      </c>
      <c r="M55" s="30">
        <v>1.5</v>
      </c>
      <c r="N55" s="34">
        <v>0</v>
      </c>
    </row>
    <row r="56" spans="2:14" ht="12" customHeight="1" x14ac:dyDescent="0.45">
      <c r="B56" s="56"/>
      <c r="C56" s="47" t="s">
        <v>9</v>
      </c>
      <c r="D56" s="8">
        <v>1491</v>
      </c>
      <c r="E56" s="33">
        <v>140</v>
      </c>
      <c r="F56" s="33">
        <v>596</v>
      </c>
      <c r="G56" s="33">
        <v>130</v>
      </c>
      <c r="H56" s="33">
        <v>406</v>
      </c>
      <c r="I56" s="33">
        <v>198</v>
      </c>
      <c r="J56" s="33">
        <v>156</v>
      </c>
      <c r="K56" s="33">
        <v>55</v>
      </c>
      <c r="L56" s="33">
        <v>558</v>
      </c>
      <c r="M56" s="33">
        <v>32</v>
      </c>
      <c r="N56" s="35">
        <v>0</v>
      </c>
    </row>
    <row r="57" spans="2:14" ht="12" customHeight="1" x14ac:dyDescent="0.45">
      <c r="B57" s="56"/>
      <c r="C57" s="48"/>
      <c r="D57" s="10">
        <v>100</v>
      </c>
      <c r="E57" s="30">
        <v>9.4</v>
      </c>
      <c r="F57" s="30">
        <v>40</v>
      </c>
      <c r="G57" s="30">
        <v>8.6999999999999993</v>
      </c>
      <c r="H57" s="30">
        <v>27.2</v>
      </c>
      <c r="I57" s="30">
        <v>13.3</v>
      </c>
      <c r="J57" s="30">
        <v>10.5</v>
      </c>
      <c r="K57" s="30">
        <v>3.7</v>
      </c>
      <c r="L57" s="30">
        <v>37.4</v>
      </c>
      <c r="M57" s="30">
        <v>2.1</v>
      </c>
      <c r="N57" s="34">
        <v>0</v>
      </c>
    </row>
    <row r="58" spans="2:14" ht="12" customHeight="1" x14ac:dyDescent="0.45">
      <c r="B58" s="56"/>
      <c r="C58" s="47" t="s">
        <v>10</v>
      </c>
      <c r="D58" s="8">
        <v>2221</v>
      </c>
      <c r="E58" s="33">
        <v>165</v>
      </c>
      <c r="F58" s="33">
        <v>890</v>
      </c>
      <c r="G58" s="33">
        <v>207</v>
      </c>
      <c r="H58" s="33">
        <v>632</v>
      </c>
      <c r="I58" s="33">
        <v>298</v>
      </c>
      <c r="J58" s="33">
        <v>259</v>
      </c>
      <c r="K58" s="33">
        <v>87</v>
      </c>
      <c r="L58" s="33">
        <v>863</v>
      </c>
      <c r="M58" s="33">
        <v>36</v>
      </c>
      <c r="N58" s="35">
        <v>0</v>
      </c>
    </row>
    <row r="59" spans="2:14" ht="12" customHeight="1" x14ac:dyDescent="0.45">
      <c r="B59" s="56"/>
      <c r="C59" s="48"/>
      <c r="D59" s="10">
        <v>100</v>
      </c>
      <c r="E59" s="30">
        <v>7.4</v>
      </c>
      <c r="F59" s="30">
        <v>40.1</v>
      </c>
      <c r="G59" s="30">
        <v>9.3000000000000007</v>
      </c>
      <c r="H59" s="30">
        <v>28.5</v>
      </c>
      <c r="I59" s="30">
        <v>13.4</v>
      </c>
      <c r="J59" s="30">
        <v>11.7</v>
      </c>
      <c r="K59" s="30">
        <v>3.9</v>
      </c>
      <c r="L59" s="30">
        <v>38.9</v>
      </c>
      <c r="M59" s="30">
        <v>1.6</v>
      </c>
      <c r="N59" s="34">
        <v>0</v>
      </c>
    </row>
    <row r="60" spans="2:14" ht="12" customHeight="1" x14ac:dyDescent="0.45">
      <c r="B60" s="56"/>
      <c r="C60" s="47" t="s">
        <v>11</v>
      </c>
      <c r="D60" s="8">
        <v>1951</v>
      </c>
      <c r="E60" s="33">
        <v>235</v>
      </c>
      <c r="F60" s="33">
        <v>785</v>
      </c>
      <c r="G60" s="33">
        <v>132</v>
      </c>
      <c r="H60" s="33">
        <v>529</v>
      </c>
      <c r="I60" s="33">
        <v>250</v>
      </c>
      <c r="J60" s="33">
        <v>169</v>
      </c>
      <c r="K60" s="33">
        <v>75</v>
      </c>
      <c r="L60" s="33">
        <v>715</v>
      </c>
      <c r="M60" s="33">
        <v>37</v>
      </c>
      <c r="N60" s="35">
        <v>0</v>
      </c>
    </row>
    <row r="61" spans="2:14" ht="12" customHeight="1" x14ac:dyDescent="0.45">
      <c r="B61" s="56"/>
      <c r="C61" s="48"/>
      <c r="D61" s="10">
        <v>100</v>
      </c>
      <c r="E61" s="30">
        <v>12</v>
      </c>
      <c r="F61" s="30">
        <v>40.200000000000003</v>
      </c>
      <c r="G61" s="30">
        <v>6.8</v>
      </c>
      <c r="H61" s="30">
        <v>27.1</v>
      </c>
      <c r="I61" s="30">
        <v>12.8</v>
      </c>
      <c r="J61" s="30">
        <v>8.6999999999999993</v>
      </c>
      <c r="K61" s="30">
        <v>3.8</v>
      </c>
      <c r="L61" s="30">
        <v>36.6</v>
      </c>
      <c r="M61" s="30">
        <v>1.9</v>
      </c>
      <c r="N61" s="34">
        <v>0</v>
      </c>
    </row>
    <row r="62" spans="2:14" ht="12" customHeight="1" x14ac:dyDescent="0.45">
      <c r="B62" s="56"/>
      <c r="C62" s="47" t="s">
        <v>12</v>
      </c>
      <c r="D62" s="8">
        <v>4778</v>
      </c>
      <c r="E62" s="33">
        <v>491</v>
      </c>
      <c r="F62" s="33">
        <v>1905</v>
      </c>
      <c r="G62" s="33">
        <v>389</v>
      </c>
      <c r="H62" s="33">
        <v>1325</v>
      </c>
      <c r="I62" s="33">
        <v>637</v>
      </c>
      <c r="J62" s="33">
        <v>461</v>
      </c>
      <c r="K62" s="33">
        <v>202</v>
      </c>
      <c r="L62" s="33">
        <v>1740</v>
      </c>
      <c r="M62" s="33">
        <v>189</v>
      </c>
      <c r="N62" s="35">
        <v>0</v>
      </c>
    </row>
    <row r="63" spans="2:14" ht="12" customHeight="1" x14ac:dyDescent="0.45">
      <c r="B63" s="56"/>
      <c r="C63" s="48"/>
      <c r="D63" s="10">
        <v>100</v>
      </c>
      <c r="E63" s="30">
        <v>10.3</v>
      </c>
      <c r="F63" s="30">
        <v>39.9</v>
      </c>
      <c r="G63" s="30">
        <v>8.1</v>
      </c>
      <c r="H63" s="30">
        <v>27.7</v>
      </c>
      <c r="I63" s="30">
        <v>13.3</v>
      </c>
      <c r="J63" s="30">
        <v>9.6</v>
      </c>
      <c r="K63" s="30">
        <v>4.2</v>
      </c>
      <c r="L63" s="30">
        <v>36.4</v>
      </c>
      <c r="M63" s="30">
        <v>4</v>
      </c>
      <c r="N63" s="34">
        <v>0</v>
      </c>
    </row>
    <row r="64" spans="2:14" ht="12" customHeight="1" x14ac:dyDescent="0.45">
      <c r="B64" s="56"/>
      <c r="C64" s="47" t="s">
        <v>13</v>
      </c>
      <c r="D64" s="8">
        <v>0</v>
      </c>
      <c r="E64" s="8">
        <v>0</v>
      </c>
      <c r="F64" s="8">
        <v>0</v>
      </c>
      <c r="G64" s="8">
        <v>0</v>
      </c>
      <c r="H64" s="8">
        <v>0</v>
      </c>
      <c r="I64" s="8">
        <v>0</v>
      </c>
      <c r="J64" s="8">
        <v>0</v>
      </c>
      <c r="K64" s="8">
        <v>0</v>
      </c>
      <c r="L64" s="8">
        <v>0</v>
      </c>
      <c r="M64" s="8">
        <v>0</v>
      </c>
      <c r="N64" s="9">
        <v>0</v>
      </c>
    </row>
    <row r="65" spans="2:14" ht="12" customHeight="1" thickBot="1" x14ac:dyDescent="0.5">
      <c r="B65" s="57"/>
      <c r="C65" s="58"/>
      <c r="D65" s="12">
        <v>0</v>
      </c>
      <c r="E65" s="12">
        <v>0</v>
      </c>
      <c r="F65" s="12">
        <v>0</v>
      </c>
      <c r="G65" s="12">
        <v>0</v>
      </c>
      <c r="H65" s="12">
        <v>0</v>
      </c>
      <c r="I65" s="12">
        <v>0</v>
      </c>
      <c r="J65" s="12">
        <v>0</v>
      </c>
      <c r="K65" s="12">
        <v>0</v>
      </c>
      <c r="L65" s="12">
        <v>0</v>
      </c>
      <c r="M65" s="12">
        <v>0</v>
      </c>
      <c r="N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N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N7">
    <cfRule type="top10" dxfId="292" priority="32" rank="1"/>
  </conditionalFormatting>
  <conditionalFormatting sqref="E9:N9">
    <cfRule type="top10" dxfId="291" priority="31" rank="1"/>
  </conditionalFormatting>
  <conditionalFormatting sqref="E11:N11">
    <cfRule type="top10" dxfId="290" priority="30" rank="1"/>
  </conditionalFormatting>
  <conditionalFormatting sqref="E13:N13">
    <cfRule type="top10" dxfId="289" priority="29" rank="1"/>
  </conditionalFormatting>
  <conditionalFormatting sqref="E15:N15">
    <cfRule type="top10" dxfId="288" priority="28" rank="1"/>
  </conditionalFormatting>
  <conditionalFormatting sqref="E17:N17">
    <cfRule type="top10" dxfId="287" priority="27" rank="1"/>
  </conditionalFormatting>
  <conditionalFormatting sqref="E19:N19">
    <cfRule type="top10" dxfId="286" priority="26" rank="1"/>
  </conditionalFormatting>
  <conditionalFormatting sqref="E21:N21">
    <cfRule type="top10" dxfId="285" priority="25" rank="1"/>
  </conditionalFormatting>
  <conditionalFormatting sqref="E23:N23">
    <cfRule type="top10" dxfId="284" priority="24" rank="1"/>
  </conditionalFormatting>
  <conditionalFormatting sqref="E25:N25">
    <cfRule type="top10" dxfId="283" priority="23" rank="1"/>
  </conditionalFormatting>
  <conditionalFormatting sqref="E27:N27">
    <cfRule type="top10" dxfId="282" priority="22" rank="1"/>
  </conditionalFormatting>
  <conditionalFormatting sqref="E29:N29">
    <cfRule type="top10" dxfId="281" priority="21" rank="1"/>
  </conditionalFormatting>
  <conditionalFormatting sqref="E31:N31">
    <cfRule type="top10" dxfId="280" priority="20" rank="1"/>
  </conditionalFormatting>
  <conditionalFormatting sqref="E33:N33">
    <cfRule type="top10" dxfId="279" priority="19" rank="1"/>
  </conditionalFormatting>
  <conditionalFormatting sqref="E35:N35">
    <cfRule type="top10" dxfId="278" priority="18" rank="1"/>
  </conditionalFormatting>
  <conditionalFormatting sqref="E37:N37">
    <cfRule type="top10" dxfId="277" priority="17" rank="1"/>
  </conditionalFormatting>
  <conditionalFormatting sqref="E39:N39">
    <cfRule type="top10" dxfId="276" priority="16" rank="1"/>
  </conditionalFormatting>
  <conditionalFormatting sqref="E41:N41">
    <cfRule type="top10" dxfId="275" priority="15" rank="1"/>
  </conditionalFormatting>
  <conditionalFormatting sqref="E43:N43">
    <cfRule type="top10" dxfId="274" priority="14" rank="1"/>
  </conditionalFormatting>
  <conditionalFormatting sqref="E45:N45">
    <cfRule type="top10" dxfId="273" priority="13" rank="1"/>
  </conditionalFormatting>
  <conditionalFormatting sqref="E47:N47">
    <cfRule type="top10" dxfId="272" priority="12" rank="1"/>
  </conditionalFormatting>
  <conditionalFormatting sqref="E49:N49">
    <cfRule type="top10" dxfId="271" priority="8" rank="1"/>
  </conditionalFormatting>
  <conditionalFormatting sqref="E51:N51">
    <cfRule type="top10" dxfId="270" priority="7" rank="1"/>
  </conditionalFormatting>
  <conditionalFormatting sqref="E53:N53">
    <cfRule type="top10" dxfId="269" priority="6" rank="1"/>
  </conditionalFormatting>
  <conditionalFormatting sqref="E55:N55">
    <cfRule type="top10" dxfId="268" priority="5" rank="1"/>
  </conditionalFormatting>
  <conditionalFormatting sqref="E57:N57">
    <cfRule type="top10" dxfId="267" priority="4" rank="1"/>
  </conditionalFormatting>
  <conditionalFormatting sqref="E59:N59">
    <cfRule type="top10" dxfId="266" priority="3" rank="1"/>
  </conditionalFormatting>
  <conditionalFormatting sqref="E61:N61">
    <cfRule type="top10" dxfId="265" priority="2" rank="1"/>
  </conditionalFormatting>
  <conditionalFormatting sqref="E63:N63">
    <cfRule type="top10" dxfId="264"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433</v>
      </c>
    </row>
    <row r="4" spans="2:48" ht="12" customHeight="1" x14ac:dyDescent="0.45">
      <c r="B4" s="5"/>
      <c r="C4" s="6" t="s">
        <v>0</v>
      </c>
      <c r="D4" s="49" t="s">
        <v>31</v>
      </c>
      <c r="E4" s="50"/>
      <c r="F4" s="50"/>
      <c r="G4" s="50"/>
      <c r="H4" s="50"/>
      <c r="I4" s="50"/>
      <c r="J4" s="51"/>
    </row>
    <row r="5" spans="2:48" ht="84" customHeight="1" x14ac:dyDescent="0.45">
      <c r="B5" s="7"/>
      <c r="C5" s="15" t="s">
        <v>2</v>
      </c>
      <c r="D5" s="16" t="s">
        <v>3</v>
      </c>
      <c r="E5" s="16" t="s">
        <v>21</v>
      </c>
      <c r="F5" s="16" t="s">
        <v>22</v>
      </c>
      <c r="G5" s="16" t="s">
        <v>23</v>
      </c>
      <c r="H5" s="16" t="s">
        <v>24</v>
      </c>
      <c r="I5" s="16" t="s">
        <v>13</v>
      </c>
      <c r="J5" s="17" t="s">
        <v>14</v>
      </c>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8">
        <v>2423</v>
      </c>
      <c r="F6" s="8">
        <v>5375</v>
      </c>
      <c r="G6" s="8">
        <v>6697</v>
      </c>
      <c r="H6" s="8">
        <v>4245</v>
      </c>
      <c r="I6" s="8">
        <v>274</v>
      </c>
      <c r="J6" s="9">
        <v>0</v>
      </c>
    </row>
    <row r="7" spans="2:48" ht="12" customHeight="1" x14ac:dyDescent="0.45">
      <c r="B7" s="54"/>
      <c r="C7" s="55"/>
      <c r="D7" s="10">
        <v>100</v>
      </c>
      <c r="E7" s="30">
        <v>12.7</v>
      </c>
      <c r="F7" s="30">
        <v>28.3</v>
      </c>
      <c r="G7" s="30">
        <v>35.200000000000003</v>
      </c>
      <c r="H7" s="30">
        <v>22.3</v>
      </c>
      <c r="I7" s="30">
        <v>1.4</v>
      </c>
      <c r="J7" s="34">
        <v>0</v>
      </c>
    </row>
    <row r="8" spans="2:48" ht="12" customHeight="1" x14ac:dyDescent="0.45">
      <c r="B8" s="56" t="s">
        <v>303</v>
      </c>
      <c r="C8" s="47" t="s">
        <v>312</v>
      </c>
      <c r="D8" s="8">
        <v>8531</v>
      </c>
      <c r="E8" s="33">
        <v>1327</v>
      </c>
      <c r="F8" s="33">
        <v>2150</v>
      </c>
      <c r="G8" s="33">
        <v>3054</v>
      </c>
      <c r="H8" s="33">
        <v>1886</v>
      </c>
      <c r="I8" s="33">
        <v>114</v>
      </c>
      <c r="J8" s="35">
        <v>0</v>
      </c>
    </row>
    <row r="9" spans="2:48" ht="12" customHeight="1" x14ac:dyDescent="0.45">
      <c r="B9" s="56"/>
      <c r="C9" s="48"/>
      <c r="D9" s="10">
        <v>100</v>
      </c>
      <c r="E9" s="30">
        <v>15.6</v>
      </c>
      <c r="F9" s="30">
        <v>25.2</v>
      </c>
      <c r="G9" s="30">
        <v>35.799999999999997</v>
      </c>
      <c r="H9" s="30">
        <v>22.1</v>
      </c>
      <c r="I9" s="30">
        <v>1.3</v>
      </c>
      <c r="J9" s="34">
        <v>0</v>
      </c>
    </row>
    <row r="10" spans="2:48" ht="12" customHeight="1" x14ac:dyDescent="0.45">
      <c r="B10" s="56"/>
      <c r="C10" s="47" t="s">
        <v>313</v>
      </c>
      <c r="D10" s="8">
        <v>10112</v>
      </c>
      <c r="E10" s="8">
        <v>1039</v>
      </c>
      <c r="F10" s="8">
        <v>3125</v>
      </c>
      <c r="G10" s="8">
        <v>3524</v>
      </c>
      <c r="H10" s="8">
        <v>2295</v>
      </c>
      <c r="I10" s="8">
        <v>129</v>
      </c>
      <c r="J10" s="9">
        <v>0</v>
      </c>
    </row>
    <row r="11" spans="2:48" ht="12" customHeight="1" x14ac:dyDescent="0.45">
      <c r="B11" s="56"/>
      <c r="C11" s="48"/>
      <c r="D11" s="10">
        <v>100</v>
      </c>
      <c r="E11" s="30">
        <v>10.3</v>
      </c>
      <c r="F11" s="30">
        <v>30.9</v>
      </c>
      <c r="G11" s="30">
        <v>34.799999999999997</v>
      </c>
      <c r="H11" s="30">
        <v>22.7</v>
      </c>
      <c r="I11" s="30">
        <v>1.3</v>
      </c>
      <c r="J11" s="34">
        <v>0</v>
      </c>
    </row>
    <row r="12" spans="2:48" ht="12" customHeight="1" x14ac:dyDescent="0.45">
      <c r="B12" s="56"/>
      <c r="C12" s="47" t="s">
        <v>13</v>
      </c>
      <c r="D12" s="8">
        <v>371</v>
      </c>
      <c r="E12" s="33">
        <v>57</v>
      </c>
      <c r="F12" s="33">
        <v>100</v>
      </c>
      <c r="G12" s="33">
        <v>119</v>
      </c>
      <c r="H12" s="33">
        <v>64</v>
      </c>
      <c r="I12" s="33">
        <v>31</v>
      </c>
      <c r="J12" s="35">
        <v>0</v>
      </c>
    </row>
    <row r="13" spans="2:48" ht="12" customHeight="1" x14ac:dyDescent="0.45">
      <c r="B13" s="56"/>
      <c r="C13" s="48"/>
      <c r="D13" s="10">
        <v>100</v>
      </c>
      <c r="E13" s="30">
        <v>15.4</v>
      </c>
      <c r="F13" s="30">
        <v>27</v>
      </c>
      <c r="G13" s="30">
        <v>32.1</v>
      </c>
      <c r="H13" s="30">
        <v>17.3</v>
      </c>
      <c r="I13" s="30">
        <v>8.4</v>
      </c>
      <c r="J13" s="34">
        <v>0</v>
      </c>
    </row>
    <row r="14" spans="2:48" ht="12" customHeight="1" x14ac:dyDescent="0.45">
      <c r="B14" s="56" t="s">
        <v>304</v>
      </c>
      <c r="C14" s="47" t="s">
        <v>16</v>
      </c>
      <c r="D14" s="8">
        <v>2881</v>
      </c>
      <c r="E14" s="8">
        <v>203</v>
      </c>
      <c r="F14" s="8">
        <v>195</v>
      </c>
      <c r="G14" s="8">
        <v>1777</v>
      </c>
      <c r="H14" s="8">
        <v>677</v>
      </c>
      <c r="I14" s="8">
        <v>29</v>
      </c>
      <c r="J14" s="9">
        <v>0</v>
      </c>
    </row>
    <row r="15" spans="2:48" ht="12" customHeight="1" x14ac:dyDescent="0.45">
      <c r="B15" s="56"/>
      <c r="C15" s="48"/>
      <c r="D15" s="10">
        <v>100</v>
      </c>
      <c r="E15" s="30">
        <v>7</v>
      </c>
      <c r="F15" s="30">
        <v>6.8</v>
      </c>
      <c r="G15" s="30">
        <v>61.7</v>
      </c>
      <c r="H15" s="30">
        <v>23.5</v>
      </c>
      <c r="I15" s="30">
        <v>1</v>
      </c>
      <c r="J15" s="34">
        <v>0</v>
      </c>
    </row>
    <row r="16" spans="2:48" ht="12" customHeight="1" x14ac:dyDescent="0.45">
      <c r="B16" s="56"/>
      <c r="C16" s="47" t="s">
        <v>17</v>
      </c>
      <c r="D16" s="8">
        <v>3138</v>
      </c>
      <c r="E16" s="33">
        <v>319</v>
      </c>
      <c r="F16" s="33">
        <v>375</v>
      </c>
      <c r="G16" s="33">
        <v>1624</v>
      </c>
      <c r="H16" s="33">
        <v>781</v>
      </c>
      <c r="I16" s="33">
        <v>39</v>
      </c>
      <c r="J16" s="35">
        <v>0</v>
      </c>
    </row>
    <row r="17" spans="2:10" ht="12" customHeight="1" x14ac:dyDescent="0.45">
      <c r="B17" s="56"/>
      <c r="C17" s="48"/>
      <c r="D17" s="10">
        <v>100</v>
      </c>
      <c r="E17" s="30">
        <v>10.199999999999999</v>
      </c>
      <c r="F17" s="30">
        <v>12</v>
      </c>
      <c r="G17" s="30">
        <v>51.8</v>
      </c>
      <c r="H17" s="30">
        <v>24.9</v>
      </c>
      <c r="I17" s="30">
        <v>1.2</v>
      </c>
      <c r="J17" s="34">
        <v>0</v>
      </c>
    </row>
    <row r="18" spans="2:10" ht="12" customHeight="1" x14ac:dyDescent="0.45">
      <c r="B18" s="56"/>
      <c r="C18" s="47" t="s">
        <v>18</v>
      </c>
      <c r="D18" s="8">
        <v>3318</v>
      </c>
      <c r="E18" s="8">
        <v>373</v>
      </c>
      <c r="F18" s="8">
        <v>781</v>
      </c>
      <c r="G18" s="8">
        <v>1263</v>
      </c>
      <c r="H18" s="8">
        <v>852</v>
      </c>
      <c r="I18" s="8">
        <v>49</v>
      </c>
      <c r="J18" s="9">
        <v>0</v>
      </c>
    </row>
    <row r="19" spans="2:10" ht="12" customHeight="1" x14ac:dyDescent="0.45">
      <c r="B19" s="56"/>
      <c r="C19" s="48"/>
      <c r="D19" s="10">
        <v>100</v>
      </c>
      <c r="E19" s="30">
        <v>11.2</v>
      </c>
      <c r="F19" s="30">
        <v>23.5</v>
      </c>
      <c r="G19" s="30">
        <v>38.1</v>
      </c>
      <c r="H19" s="30">
        <v>25.7</v>
      </c>
      <c r="I19" s="30">
        <v>1.5</v>
      </c>
      <c r="J19" s="34">
        <v>0</v>
      </c>
    </row>
    <row r="20" spans="2:10" ht="12" customHeight="1" x14ac:dyDescent="0.45">
      <c r="B20" s="56"/>
      <c r="C20" s="47" t="s">
        <v>19</v>
      </c>
      <c r="D20" s="8">
        <v>3926</v>
      </c>
      <c r="E20" s="33">
        <v>585</v>
      </c>
      <c r="F20" s="33">
        <v>1430</v>
      </c>
      <c r="G20" s="33">
        <v>969</v>
      </c>
      <c r="H20" s="33">
        <v>889</v>
      </c>
      <c r="I20" s="33">
        <v>53</v>
      </c>
      <c r="J20" s="35">
        <v>0</v>
      </c>
    </row>
    <row r="21" spans="2:10" ht="12" customHeight="1" x14ac:dyDescent="0.45">
      <c r="B21" s="56"/>
      <c r="C21" s="48"/>
      <c r="D21" s="10">
        <v>100</v>
      </c>
      <c r="E21" s="30">
        <v>14.9</v>
      </c>
      <c r="F21" s="30">
        <v>36.4</v>
      </c>
      <c r="G21" s="30">
        <v>24.7</v>
      </c>
      <c r="H21" s="30">
        <v>22.6</v>
      </c>
      <c r="I21" s="30">
        <v>1.3</v>
      </c>
      <c r="J21" s="34">
        <v>0</v>
      </c>
    </row>
    <row r="22" spans="2:10" ht="12" customHeight="1" x14ac:dyDescent="0.45">
      <c r="B22" s="56"/>
      <c r="C22" s="47" t="s">
        <v>20</v>
      </c>
      <c r="D22" s="8">
        <v>5361</v>
      </c>
      <c r="E22" s="8">
        <v>893</v>
      </c>
      <c r="F22" s="8">
        <v>2483</v>
      </c>
      <c r="G22" s="8">
        <v>943</v>
      </c>
      <c r="H22" s="8">
        <v>971</v>
      </c>
      <c r="I22" s="8">
        <v>71</v>
      </c>
      <c r="J22" s="9">
        <v>0</v>
      </c>
    </row>
    <row r="23" spans="2:10" ht="12" customHeight="1" x14ac:dyDescent="0.45">
      <c r="B23" s="56"/>
      <c r="C23" s="48"/>
      <c r="D23" s="10">
        <v>100</v>
      </c>
      <c r="E23" s="30">
        <v>16.7</v>
      </c>
      <c r="F23" s="30">
        <v>46.3</v>
      </c>
      <c r="G23" s="30">
        <v>17.600000000000001</v>
      </c>
      <c r="H23" s="30">
        <v>18.100000000000001</v>
      </c>
      <c r="I23" s="30">
        <v>1.3</v>
      </c>
      <c r="J23" s="34">
        <v>0</v>
      </c>
    </row>
    <row r="24" spans="2:10" ht="12" customHeight="1" x14ac:dyDescent="0.45">
      <c r="B24" s="56"/>
      <c r="C24" s="47" t="s">
        <v>13</v>
      </c>
      <c r="D24" s="8">
        <v>390</v>
      </c>
      <c r="E24" s="33">
        <v>50</v>
      </c>
      <c r="F24" s="33">
        <v>111</v>
      </c>
      <c r="G24" s="33">
        <v>121</v>
      </c>
      <c r="H24" s="33">
        <v>75</v>
      </c>
      <c r="I24" s="33">
        <v>33</v>
      </c>
      <c r="J24" s="35">
        <v>0</v>
      </c>
    </row>
    <row r="25" spans="2:10" ht="12" customHeight="1" x14ac:dyDescent="0.45">
      <c r="B25" s="56"/>
      <c r="C25" s="48"/>
      <c r="D25" s="10">
        <v>100</v>
      </c>
      <c r="E25" s="30">
        <v>12.8</v>
      </c>
      <c r="F25" s="30">
        <v>28.5</v>
      </c>
      <c r="G25" s="30">
        <v>31</v>
      </c>
      <c r="H25" s="30">
        <v>19.2</v>
      </c>
      <c r="I25" s="30">
        <v>8.5</v>
      </c>
      <c r="J25" s="34">
        <v>0</v>
      </c>
    </row>
    <row r="26" spans="2:10" ht="12" customHeight="1" x14ac:dyDescent="0.45">
      <c r="B26" s="56" t="s">
        <v>305</v>
      </c>
      <c r="C26" s="47" t="s">
        <v>308</v>
      </c>
      <c r="D26" s="8">
        <v>2423</v>
      </c>
      <c r="E26" s="8">
        <v>2423</v>
      </c>
      <c r="F26" s="8">
        <v>0</v>
      </c>
      <c r="G26" s="8">
        <v>0</v>
      </c>
      <c r="H26" s="8">
        <v>0</v>
      </c>
      <c r="I26" s="8">
        <v>0</v>
      </c>
      <c r="J26" s="9">
        <v>0</v>
      </c>
    </row>
    <row r="27" spans="2:10" ht="12" customHeight="1" x14ac:dyDescent="0.45">
      <c r="B27" s="56"/>
      <c r="C27" s="48"/>
      <c r="D27" s="10">
        <v>100</v>
      </c>
      <c r="E27" s="30">
        <v>100</v>
      </c>
      <c r="F27" s="30">
        <v>0</v>
      </c>
      <c r="G27" s="30">
        <v>0</v>
      </c>
      <c r="H27" s="30">
        <v>0</v>
      </c>
      <c r="I27" s="30">
        <v>0</v>
      </c>
      <c r="J27" s="34">
        <v>0</v>
      </c>
    </row>
    <row r="28" spans="2:10" ht="12" customHeight="1" x14ac:dyDescent="0.45">
      <c r="B28" s="56"/>
      <c r="C28" s="47" t="s">
        <v>309</v>
      </c>
      <c r="D28" s="8">
        <v>5375</v>
      </c>
      <c r="E28" s="33">
        <v>0</v>
      </c>
      <c r="F28" s="33">
        <v>5375</v>
      </c>
      <c r="G28" s="33">
        <v>0</v>
      </c>
      <c r="H28" s="33">
        <v>0</v>
      </c>
      <c r="I28" s="33">
        <v>0</v>
      </c>
      <c r="J28" s="35">
        <v>0</v>
      </c>
    </row>
    <row r="29" spans="2:10" ht="12" customHeight="1" x14ac:dyDescent="0.45">
      <c r="B29" s="56"/>
      <c r="C29" s="48"/>
      <c r="D29" s="10">
        <v>100</v>
      </c>
      <c r="E29" s="30">
        <v>0</v>
      </c>
      <c r="F29" s="30">
        <v>100</v>
      </c>
      <c r="G29" s="30">
        <v>0</v>
      </c>
      <c r="H29" s="30">
        <v>0</v>
      </c>
      <c r="I29" s="30">
        <v>0</v>
      </c>
      <c r="J29" s="34">
        <v>0</v>
      </c>
    </row>
    <row r="30" spans="2:10" ht="12" customHeight="1" x14ac:dyDescent="0.45">
      <c r="B30" s="56"/>
      <c r="C30" s="47" t="s">
        <v>310</v>
      </c>
      <c r="D30" s="8">
        <v>6697</v>
      </c>
      <c r="E30" s="8">
        <v>0</v>
      </c>
      <c r="F30" s="8">
        <v>0</v>
      </c>
      <c r="G30" s="8">
        <v>6697</v>
      </c>
      <c r="H30" s="8">
        <v>0</v>
      </c>
      <c r="I30" s="8">
        <v>0</v>
      </c>
      <c r="J30" s="9">
        <v>0</v>
      </c>
    </row>
    <row r="31" spans="2:10" ht="12" customHeight="1" x14ac:dyDescent="0.45">
      <c r="B31" s="56"/>
      <c r="C31" s="48"/>
      <c r="D31" s="10">
        <v>100</v>
      </c>
      <c r="E31" s="30">
        <v>0</v>
      </c>
      <c r="F31" s="30">
        <v>0</v>
      </c>
      <c r="G31" s="30">
        <v>100</v>
      </c>
      <c r="H31" s="30">
        <v>0</v>
      </c>
      <c r="I31" s="30">
        <v>0</v>
      </c>
      <c r="J31" s="34">
        <v>0</v>
      </c>
    </row>
    <row r="32" spans="2:10" ht="12" customHeight="1" x14ac:dyDescent="0.45">
      <c r="B32" s="56"/>
      <c r="C32" s="47" t="s">
        <v>311</v>
      </c>
      <c r="D32" s="8">
        <v>4245</v>
      </c>
      <c r="E32" s="33">
        <v>0</v>
      </c>
      <c r="F32" s="33">
        <v>0</v>
      </c>
      <c r="G32" s="33">
        <v>0</v>
      </c>
      <c r="H32" s="33">
        <v>4245</v>
      </c>
      <c r="I32" s="33">
        <v>0</v>
      </c>
      <c r="J32" s="35">
        <v>0</v>
      </c>
    </row>
    <row r="33" spans="2:10" ht="12" customHeight="1" x14ac:dyDescent="0.45">
      <c r="B33" s="56"/>
      <c r="C33" s="48"/>
      <c r="D33" s="10">
        <v>100</v>
      </c>
      <c r="E33" s="30">
        <v>0</v>
      </c>
      <c r="F33" s="30">
        <v>0</v>
      </c>
      <c r="G33" s="30">
        <v>0</v>
      </c>
      <c r="H33" s="30">
        <v>100</v>
      </c>
      <c r="I33" s="30">
        <v>0</v>
      </c>
      <c r="J33" s="34">
        <v>0</v>
      </c>
    </row>
    <row r="34" spans="2:10" ht="12" customHeight="1" x14ac:dyDescent="0.45">
      <c r="B34" s="56"/>
      <c r="C34" s="47" t="s">
        <v>13</v>
      </c>
      <c r="D34" s="8">
        <v>274</v>
      </c>
      <c r="E34" s="8">
        <v>0</v>
      </c>
      <c r="F34" s="8">
        <v>0</v>
      </c>
      <c r="G34" s="8">
        <v>0</v>
      </c>
      <c r="H34" s="8">
        <v>0</v>
      </c>
      <c r="I34" s="8">
        <v>274</v>
      </c>
      <c r="J34" s="9">
        <v>0</v>
      </c>
    </row>
    <row r="35" spans="2:10" ht="12" customHeight="1" x14ac:dyDescent="0.45">
      <c r="B35" s="56"/>
      <c r="C35" s="48"/>
      <c r="D35" s="10">
        <v>100</v>
      </c>
      <c r="E35" s="30">
        <v>0</v>
      </c>
      <c r="F35" s="30">
        <v>0</v>
      </c>
      <c r="G35" s="30">
        <v>0</v>
      </c>
      <c r="H35" s="30">
        <v>0</v>
      </c>
      <c r="I35" s="30">
        <v>100</v>
      </c>
      <c r="J35" s="34">
        <v>0</v>
      </c>
    </row>
    <row r="36" spans="2:10" ht="12" customHeight="1" x14ac:dyDescent="0.45">
      <c r="B36" s="56" t="s">
        <v>306</v>
      </c>
      <c r="C36" s="47" t="s">
        <v>25</v>
      </c>
      <c r="D36" s="8">
        <v>2844</v>
      </c>
      <c r="E36" s="33">
        <v>339</v>
      </c>
      <c r="F36" s="33">
        <v>699</v>
      </c>
      <c r="G36" s="33">
        <v>1226</v>
      </c>
      <c r="H36" s="33">
        <v>550</v>
      </c>
      <c r="I36" s="33">
        <v>30</v>
      </c>
      <c r="J36" s="35">
        <v>0</v>
      </c>
    </row>
    <row r="37" spans="2:10" ht="12" customHeight="1" x14ac:dyDescent="0.45">
      <c r="B37" s="56"/>
      <c r="C37" s="48"/>
      <c r="D37" s="10">
        <v>100</v>
      </c>
      <c r="E37" s="30">
        <v>11.9</v>
      </c>
      <c r="F37" s="30">
        <v>24.6</v>
      </c>
      <c r="G37" s="30">
        <v>43.1</v>
      </c>
      <c r="H37" s="30">
        <v>19.3</v>
      </c>
      <c r="I37" s="30">
        <v>1.1000000000000001</v>
      </c>
      <c r="J37" s="34">
        <v>0</v>
      </c>
    </row>
    <row r="38" spans="2:10" ht="12" customHeight="1" x14ac:dyDescent="0.45">
      <c r="B38" s="56"/>
      <c r="C38" s="47" t="s">
        <v>26</v>
      </c>
      <c r="D38" s="8">
        <v>12926</v>
      </c>
      <c r="E38" s="8">
        <v>1553</v>
      </c>
      <c r="F38" s="8">
        <v>3866</v>
      </c>
      <c r="G38" s="8">
        <v>4532</v>
      </c>
      <c r="H38" s="8">
        <v>2834</v>
      </c>
      <c r="I38" s="8">
        <v>141</v>
      </c>
      <c r="J38" s="9">
        <v>0</v>
      </c>
    </row>
    <row r="39" spans="2:10" ht="12" customHeight="1" x14ac:dyDescent="0.45">
      <c r="B39" s="56"/>
      <c r="C39" s="48"/>
      <c r="D39" s="10">
        <v>100</v>
      </c>
      <c r="E39" s="30">
        <v>12</v>
      </c>
      <c r="F39" s="30">
        <v>29.9</v>
      </c>
      <c r="G39" s="30">
        <v>35.1</v>
      </c>
      <c r="H39" s="30">
        <v>21.9</v>
      </c>
      <c r="I39" s="30">
        <v>1.1000000000000001</v>
      </c>
      <c r="J39" s="34">
        <v>0</v>
      </c>
    </row>
    <row r="40" spans="2:10" ht="12" customHeight="1" x14ac:dyDescent="0.45">
      <c r="B40" s="56"/>
      <c r="C40" s="47" t="s">
        <v>27</v>
      </c>
      <c r="D40" s="8">
        <v>2337</v>
      </c>
      <c r="E40" s="33">
        <v>363</v>
      </c>
      <c r="F40" s="33">
        <v>611</v>
      </c>
      <c r="G40" s="33">
        <v>725</v>
      </c>
      <c r="H40" s="33">
        <v>610</v>
      </c>
      <c r="I40" s="33">
        <v>28</v>
      </c>
      <c r="J40" s="35">
        <v>0</v>
      </c>
    </row>
    <row r="41" spans="2:10" ht="12" customHeight="1" x14ac:dyDescent="0.45">
      <c r="B41" s="56"/>
      <c r="C41" s="48"/>
      <c r="D41" s="10">
        <v>100</v>
      </c>
      <c r="E41" s="30">
        <v>15.5</v>
      </c>
      <c r="F41" s="30">
        <v>26.1</v>
      </c>
      <c r="G41" s="30">
        <v>31</v>
      </c>
      <c r="H41" s="30">
        <v>26.1</v>
      </c>
      <c r="I41" s="30">
        <v>1.2</v>
      </c>
      <c r="J41" s="34">
        <v>0</v>
      </c>
    </row>
    <row r="42" spans="2:10" ht="12" customHeight="1" x14ac:dyDescent="0.45">
      <c r="B42" s="56"/>
      <c r="C42" s="47" t="s">
        <v>28</v>
      </c>
      <c r="D42" s="8">
        <v>700</v>
      </c>
      <c r="E42" s="8">
        <v>148</v>
      </c>
      <c r="F42" s="8">
        <v>159</v>
      </c>
      <c r="G42" s="8">
        <v>169</v>
      </c>
      <c r="H42" s="8">
        <v>206</v>
      </c>
      <c r="I42" s="8">
        <v>18</v>
      </c>
      <c r="J42" s="9">
        <v>0</v>
      </c>
    </row>
    <row r="43" spans="2:10" ht="12" customHeight="1" x14ac:dyDescent="0.45">
      <c r="B43" s="56"/>
      <c r="C43" s="48"/>
      <c r="D43" s="10">
        <v>100</v>
      </c>
      <c r="E43" s="30">
        <v>21.1</v>
      </c>
      <c r="F43" s="30">
        <v>22.7</v>
      </c>
      <c r="G43" s="30">
        <v>24.1</v>
      </c>
      <c r="H43" s="30">
        <v>29.4</v>
      </c>
      <c r="I43" s="30">
        <v>2.6</v>
      </c>
      <c r="J43" s="34">
        <v>0</v>
      </c>
    </row>
    <row r="44" spans="2:10" ht="12" customHeight="1" x14ac:dyDescent="0.45">
      <c r="B44" s="56"/>
      <c r="C44" s="47" t="s">
        <v>13</v>
      </c>
      <c r="D44" s="8">
        <v>207</v>
      </c>
      <c r="E44" s="33">
        <v>20</v>
      </c>
      <c r="F44" s="33">
        <v>40</v>
      </c>
      <c r="G44" s="33">
        <v>45</v>
      </c>
      <c r="H44" s="33">
        <v>45</v>
      </c>
      <c r="I44" s="33">
        <v>57</v>
      </c>
      <c r="J44" s="35">
        <v>0</v>
      </c>
    </row>
    <row r="45" spans="2:10" ht="12" customHeight="1" x14ac:dyDescent="0.45">
      <c r="B45" s="56"/>
      <c r="C45" s="48"/>
      <c r="D45" s="10">
        <v>100</v>
      </c>
      <c r="E45" s="30">
        <v>9.6999999999999993</v>
      </c>
      <c r="F45" s="30">
        <v>19.3</v>
      </c>
      <c r="G45" s="30">
        <v>21.7</v>
      </c>
      <c r="H45" s="30">
        <v>21.7</v>
      </c>
      <c r="I45" s="30">
        <v>27.5</v>
      </c>
      <c r="J45" s="34">
        <v>0</v>
      </c>
    </row>
    <row r="46" spans="2:10" ht="12" customHeight="1" x14ac:dyDescent="0.45">
      <c r="B46" s="56" t="s">
        <v>307</v>
      </c>
      <c r="C46" s="47" t="s">
        <v>4</v>
      </c>
      <c r="D46" s="8">
        <v>2257</v>
      </c>
      <c r="E46" s="8">
        <v>292</v>
      </c>
      <c r="F46" s="8">
        <v>558</v>
      </c>
      <c r="G46" s="8">
        <v>875</v>
      </c>
      <c r="H46" s="8">
        <v>479</v>
      </c>
      <c r="I46" s="8">
        <v>53</v>
      </c>
      <c r="J46" s="9">
        <v>0</v>
      </c>
    </row>
    <row r="47" spans="2:10" ht="12" customHeight="1" x14ac:dyDescent="0.45">
      <c r="B47" s="56"/>
      <c r="C47" s="48"/>
      <c r="D47" s="10">
        <v>100</v>
      </c>
      <c r="E47" s="30">
        <v>12.9</v>
      </c>
      <c r="F47" s="30">
        <v>24.7</v>
      </c>
      <c r="G47" s="30">
        <v>38.799999999999997</v>
      </c>
      <c r="H47" s="30">
        <v>21.2</v>
      </c>
      <c r="I47" s="30">
        <v>2.2999999999999998</v>
      </c>
      <c r="J47" s="34">
        <v>0</v>
      </c>
    </row>
    <row r="48" spans="2:10" ht="12" customHeight="1" x14ac:dyDescent="0.45">
      <c r="B48" s="56"/>
      <c r="C48" s="47" t="s">
        <v>5</v>
      </c>
      <c r="D48" s="8">
        <v>1901</v>
      </c>
      <c r="E48" s="33">
        <v>188</v>
      </c>
      <c r="F48" s="33">
        <v>539</v>
      </c>
      <c r="G48" s="33">
        <v>700</v>
      </c>
      <c r="H48" s="33">
        <v>459</v>
      </c>
      <c r="I48" s="33">
        <v>15</v>
      </c>
      <c r="J48" s="35">
        <v>0</v>
      </c>
    </row>
    <row r="49" spans="2:10" ht="12" customHeight="1" x14ac:dyDescent="0.45">
      <c r="B49" s="56"/>
      <c r="C49" s="48"/>
      <c r="D49" s="10">
        <v>100</v>
      </c>
      <c r="E49" s="30">
        <v>9.9</v>
      </c>
      <c r="F49" s="30">
        <v>28.4</v>
      </c>
      <c r="G49" s="30">
        <v>36.799999999999997</v>
      </c>
      <c r="H49" s="30">
        <v>24.1</v>
      </c>
      <c r="I49" s="30">
        <v>0.8</v>
      </c>
      <c r="J49" s="34">
        <v>0</v>
      </c>
    </row>
    <row r="50" spans="2:10" ht="12" customHeight="1" x14ac:dyDescent="0.45">
      <c r="B50" s="56"/>
      <c r="C50" s="47" t="s">
        <v>6</v>
      </c>
      <c r="D50" s="8">
        <v>1203</v>
      </c>
      <c r="E50" s="8">
        <v>126</v>
      </c>
      <c r="F50" s="8">
        <v>331</v>
      </c>
      <c r="G50" s="8">
        <v>451</v>
      </c>
      <c r="H50" s="8">
        <v>287</v>
      </c>
      <c r="I50" s="8">
        <v>8</v>
      </c>
      <c r="J50" s="9">
        <v>0</v>
      </c>
    </row>
    <row r="51" spans="2:10" ht="12" customHeight="1" x14ac:dyDescent="0.45">
      <c r="B51" s="56"/>
      <c r="C51" s="48"/>
      <c r="D51" s="10">
        <v>100</v>
      </c>
      <c r="E51" s="30">
        <v>10.5</v>
      </c>
      <c r="F51" s="30">
        <v>27.5</v>
      </c>
      <c r="G51" s="30">
        <v>37.5</v>
      </c>
      <c r="H51" s="30">
        <v>23.9</v>
      </c>
      <c r="I51" s="30">
        <v>0.7</v>
      </c>
      <c r="J51" s="34">
        <v>0</v>
      </c>
    </row>
    <row r="52" spans="2:10" ht="12" customHeight="1" x14ac:dyDescent="0.45">
      <c r="B52" s="56"/>
      <c r="C52" s="47" t="s">
        <v>7</v>
      </c>
      <c r="D52" s="8">
        <v>1451</v>
      </c>
      <c r="E52" s="33">
        <v>141</v>
      </c>
      <c r="F52" s="33">
        <v>410</v>
      </c>
      <c r="G52" s="33">
        <v>548</v>
      </c>
      <c r="H52" s="33">
        <v>336</v>
      </c>
      <c r="I52" s="33">
        <v>16</v>
      </c>
      <c r="J52" s="35">
        <v>0</v>
      </c>
    </row>
    <row r="53" spans="2:10" ht="12" customHeight="1" x14ac:dyDescent="0.45">
      <c r="B53" s="56"/>
      <c r="C53" s="48"/>
      <c r="D53" s="10">
        <v>100</v>
      </c>
      <c r="E53" s="30">
        <v>9.6999999999999993</v>
      </c>
      <c r="F53" s="30">
        <v>28.3</v>
      </c>
      <c r="G53" s="30">
        <v>37.799999999999997</v>
      </c>
      <c r="H53" s="30">
        <v>23.2</v>
      </c>
      <c r="I53" s="30">
        <v>1.1000000000000001</v>
      </c>
      <c r="J53" s="34">
        <v>0</v>
      </c>
    </row>
    <row r="54" spans="2:10" ht="12" customHeight="1" x14ac:dyDescent="0.45">
      <c r="B54" s="56"/>
      <c r="C54" s="47" t="s">
        <v>8</v>
      </c>
      <c r="D54" s="8">
        <v>1761</v>
      </c>
      <c r="E54" s="8">
        <v>201</v>
      </c>
      <c r="F54" s="8">
        <v>565</v>
      </c>
      <c r="G54" s="8">
        <v>666</v>
      </c>
      <c r="H54" s="8">
        <v>309</v>
      </c>
      <c r="I54" s="8">
        <v>20</v>
      </c>
      <c r="J54" s="9">
        <v>0</v>
      </c>
    </row>
    <row r="55" spans="2:10" ht="12" customHeight="1" x14ac:dyDescent="0.45">
      <c r="B55" s="56"/>
      <c r="C55" s="48"/>
      <c r="D55" s="10">
        <v>100</v>
      </c>
      <c r="E55" s="30">
        <v>11.4</v>
      </c>
      <c r="F55" s="30">
        <v>32.1</v>
      </c>
      <c r="G55" s="30">
        <v>37.799999999999997</v>
      </c>
      <c r="H55" s="30">
        <v>17.5</v>
      </c>
      <c r="I55" s="30">
        <v>1.1000000000000001</v>
      </c>
      <c r="J55" s="34">
        <v>0</v>
      </c>
    </row>
    <row r="56" spans="2:10" ht="12" customHeight="1" x14ac:dyDescent="0.45">
      <c r="B56" s="56"/>
      <c r="C56" s="47" t="s">
        <v>9</v>
      </c>
      <c r="D56" s="8">
        <v>1491</v>
      </c>
      <c r="E56" s="33">
        <v>133</v>
      </c>
      <c r="F56" s="33">
        <v>485</v>
      </c>
      <c r="G56" s="33">
        <v>557</v>
      </c>
      <c r="H56" s="33">
        <v>306</v>
      </c>
      <c r="I56" s="33">
        <v>10</v>
      </c>
      <c r="J56" s="35">
        <v>0</v>
      </c>
    </row>
    <row r="57" spans="2:10" ht="12" customHeight="1" x14ac:dyDescent="0.45">
      <c r="B57" s="56"/>
      <c r="C57" s="48"/>
      <c r="D57" s="10">
        <v>100</v>
      </c>
      <c r="E57" s="30">
        <v>8.9</v>
      </c>
      <c r="F57" s="30">
        <v>32.5</v>
      </c>
      <c r="G57" s="30">
        <v>37.4</v>
      </c>
      <c r="H57" s="30">
        <v>20.5</v>
      </c>
      <c r="I57" s="30">
        <v>0.7</v>
      </c>
      <c r="J57" s="34">
        <v>0</v>
      </c>
    </row>
    <row r="58" spans="2:10" ht="12" customHeight="1" x14ac:dyDescent="0.45">
      <c r="B58" s="56"/>
      <c r="C58" s="47" t="s">
        <v>10</v>
      </c>
      <c r="D58" s="8">
        <v>2221</v>
      </c>
      <c r="E58" s="8">
        <v>253</v>
      </c>
      <c r="F58" s="8">
        <v>630</v>
      </c>
      <c r="G58" s="8">
        <v>750</v>
      </c>
      <c r="H58" s="8">
        <v>566</v>
      </c>
      <c r="I58" s="8">
        <v>22</v>
      </c>
      <c r="J58" s="9">
        <v>0</v>
      </c>
    </row>
    <row r="59" spans="2:10" ht="12" customHeight="1" x14ac:dyDescent="0.45">
      <c r="B59" s="56"/>
      <c r="C59" s="48"/>
      <c r="D59" s="10">
        <v>100</v>
      </c>
      <c r="E59" s="30">
        <v>11.4</v>
      </c>
      <c r="F59" s="30">
        <v>28.4</v>
      </c>
      <c r="G59" s="30">
        <v>33.799999999999997</v>
      </c>
      <c r="H59" s="30">
        <v>25.5</v>
      </c>
      <c r="I59" s="30">
        <v>1</v>
      </c>
      <c r="J59" s="34">
        <v>0</v>
      </c>
    </row>
    <row r="60" spans="2:10" ht="12" customHeight="1" x14ac:dyDescent="0.45">
      <c r="B60" s="56"/>
      <c r="C60" s="47" t="s">
        <v>11</v>
      </c>
      <c r="D60" s="8">
        <v>1951</v>
      </c>
      <c r="E60" s="33">
        <v>303</v>
      </c>
      <c r="F60" s="33">
        <v>609</v>
      </c>
      <c r="G60" s="33">
        <v>649</v>
      </c>
      <c r="H60" s="33">
        <v>375</v>
      </c>
      <c r="I60" s="33">
        <v>15</v>
      </c>
      <c r="J60" s="35">
        <v>0</v>
      </c>
    </row>
    <row r="61" spans="2:10" ht="12" customHeight="1" x14ac:dyDescent="0.45">
      <c r="B61" s="56"/>
      <c r="C61" s="48"/>
      <c r="D61" s="10">
        <v>100</v>
      </c>
      <c r="E61" s="30">
        <v>15.5</v>
      </c>
      <c r="F61" s="30">
        <v>31.2</v>
      </c>
      <c r="G61" s="30">
        <v>33.299999999999997</v>
      </c>
      <c r="H61" s="30">
        <v>19.2</v>
      </c>
      <c r="I61" s="30">
        <v>0.8</v>
      </c>
      <c r="J61" s="34">
        <v>0</v>
      </c>
    </row>
    <row r="62" spans="2:10" ht="12" customHeight="1" x14ac:dyDescent="0.45">
      <c r="B62" s="56"/>
      <c r="C62" s="47" t="s">
        <v>12</v>
      </c>
      <c r="D62" s="8">
        <v>4778</v>
      </c>
      <c r="E62" s="33">
        <v>786</v>
      </c>
      <c r="F62" s="33">
        <v>1248</v>
      </c>
      <c r="G62" s="33">
        <v>1501</v>
      </c>
      <c r="H62" s="33">
        <v>1128</v>
      </c>
      <c r="I62" s="33">
        <v>115</v>
      </c>
      <c r="J62" s="35">
        <v>0</v>
      </c>
    </row>
    <row r="63" spans="2:10" ht="12" customHeight="1" x14ac:dyDescent="0.45">
      <c r="B63" s="56"/>
      <c r="C63" s="48"/>
      <c r="D63" s="10">
        <v>100</v>
      </c>
      <c r="E63" s="30">
        <v>16.5</v>
      </c>
      <c r="F63" s="30">
        <v>26.1</v>
      </c>
      <c r="G63" s="30">
        <v>31.4</v>
      </c>
      <c r="H63" s="30">
        <v>23.6</v>
      </c>
      <c r="I63" s="30">
        <v>2.4</v>
      </c>
      <c r="J63" s="34">
        <v>0</v>
      </c>
    </row>
    <row r="64" spans="2:10" ht="12" customHeight="1" x14ac:dyDescent="0.45">
      <c r="B64" s="56"/>
      <c r="C64" s="47" t="s">
        <v>13</v>
      </c>
      <c r="D64" s="8">
        <v>0</v>
      </c>
      <c r="E64" s="33">
        <v>0</v>
      </c>
      <c r="F64" s="33">
        <v>0</v>
      </c>
      <c r="G64" s="33">
        <v>0</v>
      </c>
      <c r="H64" s="33">
        <v>0</v>
      </c>
      <c r="I64" s="33">
        <v>0</v>
      </c>
      <c r="J64" s="35">
        <v>0</v>
      </c>
    </row>
    <row r="65" spans="2:10" ht="12" customHeight="1" thickBot="1" x14ac:dyDescent="0.5">
      <c r="B65" s="57"/>
      <c r="C65" s="58"/>
      <c r="D65" s="12">
        <v>0</v>
      </c>
      <c r="E65" s="12">
        <v>0</v>
      </c>
      <c r="F65" s="12">
        <v>0</v>
      </c>
      <c r="G65" s="12">
        <v>0</v>
      </c>
      <c r="H65" s="12">
        <v>0</v>
      </c>
      <c r="I65" s="12">
        <v>0</v>
      </c>
      <c r="J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J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J7">
    <cfRule type="top10" dxfId="1574" priority="29" rank="1"/>
  </conditionalFormatting>
  <conditionalFormatting sqref="E9:J9">
    <cfRule type="top10" dxfId="1573" priority="28" rank="1"/>
  </conditionalFormatting>
  <conditionalFormatting sqref="E11:J11">
    <cfRule type="top10" dxfId="1572" priority="27" rank="1"/>
  </conditionalFormatting>
  <conditionalFormatting sqref="E13:J13">
    <cfRule type="top10" dxfId="1571" priority="26" rank="1"/>
  </conditionalFormatting>
  <conditionalFormatting sqref="E15:J15">
    <cfRule type="top10" dxfId="1570" priority="25" rank="1"/>
  </conditionalFormatting>
  <conditionalFormatting sqref="E17:J17">
    <cfRule type="top10" dxfId="1569" priority="24" rank="1"/>
  </conditionalFormatting>
  <conditionalFormatting sqref="E19:J19">
    <cfRule type="top10" dxfId="1568" priority="23" rank="1"/>
  </conditionalFormatting>
  <conditionalFormatting sqref="E21:J21">
    <cfRule type="top10" dxfId="1567" priority="22" rank="1"/>
  </conditionalFormatting>
  <conditionalFormatting sqref="E23:J23">
    <cfRule type="top10" dxfId="1566" priority="21" rank="1"/>
  </conditionalFormatting>
  <conditionalFormatting sqref="E25:J25">
    <cfRule type="top10" dxfId="1565" priority="20" rank="1"/>
  </conditionalFormatting>
  <conditionalFormatting sqref="E27:J27">
    <cfRule type="top10" dxfId="1564" priority="19" rank="1"/>
  </conditionalFormatting>
  <conditionalFormatting sqref="E29:J29">
    <cfRule type="top10" dxfId="1563" priority="18" rank="1"/>
  </conditionalFormatting>
  <conditionalFormatting sqref="E31:J31">
    <cfRule type="top10" dxfId="1562" priority="17" rank="1"/>
  </conditionalFormatting>
  <conditionalFormatting sqref="E33:J33">
    <cfRule type="top10" dxfId="1561" priority="16" rank="1"/>
  </conditionalFormatting>
  <conditionalFormatting sqref="E35:J35">
    <cfRule type="top10" dxfId="1560" priority="15" rank="1"/>
  </conditionalFormatting>
  <conditionalFormatting sqref="E37:J37">
    <cfRule type="top10" dxfId="1559" priority="14" rank="1"/>
  </conditionalFormatting>
  <conditionalFormatting sqref="E39:J39">
    <cfRule type="top10" dxfId="1558" priority="13" rank="1"/>
  </conditionalFormatting>
  <conditionalFormatting sqref="E41:J41">
    <cfRule type="top10" dxfId="1557" priority="12" rank="1"/>
  </conditionalFormatting>
  <conditionalFormatting sqref="E43:J43">
    <cfRule type="top10" dxfId="1556" priority="11" rank="1"/>
  </conditionalFormatting>
  <conditionalFormatting sqref="E45:J45">
    <cfRule type="top10" dxfId="1555" priority="10" rank="1"/>
  </conditionalFormatting>
  <conditionalFormatting sqref="E47:J47">
    <cfRule type="top10" dxfId="1554" priority="9" rank="1"/>
  </conditionalFormatting>
  <conditionalFormatting sqref="E49:J49">
    <cfRule type="top10" dxfId="1553" priority="8" rank="1"/>
  </conditionalFormatting>
  <conditionalFormatting sqref="E51:J51">
    <cfRule type="top10" dxfId="1552" priority="7" rank="1"/>
  </conditionalFormatting>
  <conditionalFormatting sqref="E53:J53">
    <cfRule type="top10" dxfId="1551" priority="6" rank="1"/>
  </conditionalFormatting>
  <conditionalFormatting sqref="E55:J55">
    <cfRule type="top10" dxfId="1550" priority="5" rank="1"/>
  </conditionalFormatting>
  <conditionalFormatting sqref="E57:J57">
    <cfRule type="top10" dxfId="1549" priority="4" rank="1"/>
  </conditionalFormatting>
  <conditionalFormatting sqref="E59:J59">
    <cfRule type="top10" dxfId="1548" priority="3" rank="1"/>
  </conditionalFormatting>
  <conditionalFormatting sqref="E61:J61">
    <cfRule type="top10" dxfId="1547" priority="2" rank="1"/>
  </conditionalFormatting>
  <conditionalFormatting sqref="E63:J63">
    <cfRule type="top10" dxfId="1546"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415</v>
      </c>
    </row>
    <row r="4" spans="2:48" ht="12" customHeight="1" x14ac:dyDescent="0.45">
      <c r="B4" s="5"/>
      <c r="C4" s="6" t="s">
        <v>0</v>
      </c>
      <c r="D4" s="49" t="s">
        <v>257</v>
      </c>
      <c r="E4" s="50"/>
      <c r="F4" s="50"/>
      <c r="G4" s="50"/>
      <c r="H4" s="50"/>
      <c r="I4" s="50"/>
      <c r="J4" s="50"/>
      <c r="K4" s="50"/>
      <c r="L4" s="51"/>
    </row>
    <row r="5" spans="2:48" ht="84" customHeight="1" x14ac:dyDescent="0.45">
      <c r="B5" s="7"/>
      <c r="C5" s="15" t="s">
        <v>2</v>
      </c>
      <c r="D5" s="16" t="s">
        <v>3</v>
      </c>
      <c r="E5" s="32" t="s">
        <v>258</v>
      </c>
      <c r="F5" s="31" t="s">
        <v>259</v>
      </c>
      <c r="G5" s="31" t="s">
        <v>260</v>
      </c>
      <c r="H5" s="32" t="s">
        <v>261</v>
      </c>
      <c r="I5" s="32" t="s">
        <v>262</v>
      </c>
      <c r="J5" s="31" t="s">
        <v>263</v>
      </c>
      <c r="K5" s="16" t="s">
        <v>13</v>
      </c>
      <c r="L5" s="17" t="s">
        <v>14</v>
      </c>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33">
        <v>10435</v>
      </c>
      <c r="F6" s="33">
        <v>6982</v>
      </c>
      <c r="G6" s="33">
        <v>4331</v>
      </c>
      <c r="H6" s="33">
        <v>7953</v>
      </c>
      <c r="I6" s="33">
        <v>10942</v>
      </c>
      <c r="J6" s="33">
        <v>6795</v>
      </c>
      <c r="K6" s="33">
        <v>1117</v>
      </c>
      <c r="L6" s="35">
        <v>0</v>
      </c>
    </row>
    <row r="7" spans="2:48" ht="12" customHeight="1" x14ac:dyDescent="0.45">
      <c r="B7" s="54"/>
      <c r="C7" s="55"/>
      <c r="D7" s="10">
        <v>100</v>
      </c>
      <c r="E7" s="30">
        <v>54.9</v>
      </c>
      <c r="F7" s="30">
        <v>36.700000000000003</v>
      </c>
      <c r="G7" s="30">
        <v>22.8</v>
      </c>
      <c r="H7" s="30">
        <v>41.8</v>
      </c>
      <c r="I7" s="30">
        <v>57.5</v>
      </c>
      <c r="J7" s="30">
        <v>35.700000000000003</v>
      </c>
      <c r="K7" s="30">
        <v>5.9</v>
      </c>
      <c r="L7" s="34">
        <v>0</v>
      </c>
    </row>
    <row r="8" spans="2:48" ht="12" customHeight="1" x14ac:dyDescent="0.45">
      <c r="B8" s="56" t="s">
        <v>303</v>
      </c>
      <c r="C8" s="47" t="s">
        <v>312</v>
      </c>
      <c r="D8" s="8">
        <v>8531</v>
      </c>
      <c r="E8" s="33">
        <v>4328</v>
      </c>
      <c r="F8" s="33">
        <v>2883</v>
      </c>
      <c r="G8" s="33">
        <v>1530</v>
      </c>
      <c r="H8" s="33">
        <v>2992</v>
      </c>
      <c r="I8" s="33">
        <v>4650</v>
      </c>
      <c r="J8" s="33">
        <v>2793</v>
      </c>
      <c r="K8" s="33">
        <v>552</v>
      </c>
      <c r="L8" s="35">
        <v>0</v>
      </c>
    </row>
    <row r="9" spans="2:48" ht="12" customHeight="1" x14ac:dyDescent="0.45">
      <c r="B9" s="56"/>
      <c r="C9" s="48"/>
      <c r="D9" s="10">
        <v>100</v>
      </c>
      <c r="E9" s="30">
        <v>50.7</v>
      </c>
      <c r="F9" s="30">
        <v>33.799999999999997</v>
      </c>
      <c r="G9" s="30">
        <v>17.899999999999999</v>
      </c>
      <c r="H9" s="30">
        <v>35.1</v>
      </c>
      <c r="I9" s="30">
        <v>54.5</v>
      </c>
      <c r="J9" s="30">
        <v>32.700000000000003</v>
      </c>
      <c r="K9" s="30">
        <v>6.5</v>
      </c>
      <c r="L9" s="34">
        <v>0</v>
      </c>
    </row>
    <row r="10" spans="2:48" ht="12" customHeight="1" x14ac:dyDescent="0.45">
      <c r="B10" s="56"/>
      <c r="C10" s="47" t="s">
        <v>313</v>
      </c>
      <c r="D10" s="8">
        <v>10112</v>
      </c>
      <c r="E10" s="33">
        <v>5929</v>
      </c>
      <c r="F10" s="33">
        <v>3978</v>
      </c>
      <c r="G10" s="33">
        <v>2712</v>
      </c>
      <c r="H10" s="33">
        <v>4818</v>
      </c>
      <c r="I10" s="33">
        <v>6115</v>
      </c>
      <c r="J10" s="33">
        <v>3878</v>
      </c>
      <c r="K10" s="33">
        <v>509</v>
      </c>
      <c r="L10" s="35">
        <v>0</v>
      </c>
    </row>
    <row r="11" spans="2:48" ht="12" customHeight="1" x14ac:dyDescent="0.45">
      <c r="B11" s="56"/>
      <c r="C11" s="48"/>
      <c r="D11" s="10">
        <v>100</v>
      </c>
      <c r="E11" s="30">
        <v>58.6</v>
      </c>
      <c r="F11" s="30">
        <v>39.299999999999997</v>
      </c>
      <c r="G11" s="30">
        <v>26.8</v>
      </c>
      <c r="H11" s="30">
        <v>47.6</v>
      </c>
      <c r="I11" s="30">
        <v>60.5</v>
      </c>
      <c r="J11" s="30">
        <v>38.4</v>
      </c>
      <c r="K11" s="30">
        <v>5</v>
      </c>
      <c r="L11" s="34">
        <v>0</v>
      </c>
    </row>
    <row r="12" spans="2:48" ht="12" customHeight="1" x14ac:dyDescent="0.45">
      <c r="B12" s="56"/>
      <c r="C12" s="47" t="s">
        <v>13</v>
      </c>
      <c r="D12" s="8">
        <v>371</v>
      </c>
      <c r="E12" s="33">
        <v>178</v>
      </c>
      <c r="F12" s="33">
        <v>121</v>
      </c>
      <c r="G12" s="33">
        <v>89</v>
      </c>
      <c r="H12" s="33">
        <v>143</v>
      </c>
      <c r="I12" s="33">
        <v>177</v>
      </c>
      <c r="J12" s="33">
        <v>124</v>
      </c>
      <c r="K12" s="33">
        <v>56</v>
      </c>
      <c r="L12" s="35">
        <v>0</v>
      </c>
    </row>
    <row r="13" spans="2:48" ht="12" customHeight="1" x14ac:dyDescent="0.45">
      <c r="B13" s="56"/>
      <c r="C13" s="48"/>
      <c r="D13" s="10">
        <v>100</v>
      </c>
      <c r="E13" s="30">
        <v>48</v>
      </c>
      <c r="F13" s="30">
        <v>32.6</v>
      </c>
      <c r="G13" s="30">
        <v>24</v>
      </c>
      <c r="H13" s="30">
        <v>38.5</v>
      </c>
      <c r="I13" s="30">
        <v>47.7</v>
      </c>
      <c r="J13" s="30">
        <v>33.4</v>
      </c>
      <c r="K13" s="30">
        <v>15.1</v>
      </c>
      <c r="L13" s="34">
        <v>0</v>
      </c>
    </row>
    <row r="14" spans="2:48" ht="12" customHeight="1" x14ac:dyDescent="0.45">
      <c r="B14" s="56" t="s">
        <v>304</v>
      </c>
      <c r="C14" s="47" t="s">
        <v>16</v>
      </c>
      <c r="D14" s="8">
        <v>2881</v>
      </c>
      <c r="E14" s="33">
        <v>1555</v>
      </c>
      <c r="F14" s="33">
        <v>1058</v>
      </c>
      <c r="G14" s="33">
        <v>758</v>
      </c>
      <c r="H14" s="33">
        <v>1302</v>
      </c>
      <c r="I14" s="33">
        <v>1661</v>
      </c>
      <c r="J14" s="33">
        <v>1256</v>
      </c>
      <c r="K14" s="33">
        <v>147</v>
      </c>
      <c r="L14" s="35">
        <v>0</v>
      </c>
    </row>
    <row r="15" spans="2:48" ht="12" customHeight="1" x14ac:dyDescent="0.45">
      <c r="B15" s="56"/>
      <c r="C15" s="48"/>
      <c r="D15" s="10">
        <v>100</v>
      </c>
      <c r="E15" s="30">
        <v>54</v>
      </c>
      <c r="F15" s="30">
        <v>36.700000000000003</v>
      </c>
      <c r="G15" s="30">
        <v>26.3</v>
      </c>
      <c r="H15" s="30">
        <v>45.2</v>
      </c>
      <c r="I15" s="30">
        <v>57.7</v>
      </c>
      <c r="J15" s="30">
        <v>43.6</v>
      </c>
      <c r="K15" s="30">
        <v>5.0999999999999996</v>
      </c>
      <c r="L15" s="34">
        <v>0</v>
      </c>
    </row>
    <row r="16" spans="2:48" ht="12" customHeight="1" x14ac:dyDescent="0.45">
      <c r="B16" s="56"/>
      <c r="C16" s="47" t="s">
        <v>17</v>
      </c>
      <c r="D16" s="8">
        <v>3138</v>
      </c>
      <c r="E16" s="33">
        <v>1658</v>
      </c>
      <c r="F16" s="33">
        <v>1157</v>
      </c>
      <c r="G16" s="33">
        <v>806</v>
      </c>
      <c r="H16" s="33">
        <v>1340</v>
      </c>
      <c r="I16" s="33">
        <v>1831</v>
      </c>
      <c r="J16" s="33">
        <v>1325</v>
      </c>
      <c r="K16" s="33">
        <v>133</v>
      </c>
      <c r="L16" s="35">
        <v>0</v>
      </c>
    </row>
    <row r="17" spans="2:12" ht="12" customHeight="1" x14ac:dyDescent="0.45">
      <c r="B17" s="56"/>
      <c r="C17" s="48"/>
      <c r="D17" s="10">
        <v>100</v>
      </c>
      <c r="E17" s="30">
        <v>52.8</v>
      </c>
      <c r="F17" s="30">
        <v>36.9</v>
      </c>
      <c r="G17" s="30">
        <v>25.7</v>
      </c>
      <c r="H17" s="30">
        <v>42.7</v>
      </c>
      <c r="I17" s="30">
        <v>58.3</v>
      </c>
      <c r="J17" s="30">
        <v>42.2</v>
      </c>
      <c r="K17" s="30">
        <v>4.2</v>
      </c>
      <c r="L17" s="34">
        <v>0</v>
      </c>
    </row>
    <row r="18" spans="2:12" ht="12" customHeight="1" x14ac:dyDescent="0.45">
      <c r="B18" s="56"/>
      <c r="C18" s="47" t="s">
        <v>18</v>
      </c>
      <c r="D18" s="8">
        <v>3318</v>
      </c>
      <c r="E18" s="33">
        <v>1772</v>
      </c>
      <c r="F18" s="33">
        <v>1184</v>
      </c>
      <c r="G18" s="33">
        <v>738</v>
      </c>
      <c r="H18" s="33">
        <v>1430</v>
      </c>
      <c r="I18" s="33">
        <v>1955</v>
      </c>
      <c r="J18" s="33">
        <v>1245</v>
      </c>
      <c r="K18" s="33">
        <v>205</v>
      </c>
      <c r="L18" s="35">
        <v>0</v>
      </c>
    </row>
    <row r="19" spans="2:12" ht="12" customHeight="1" x14ac:dyDescent="0.45">
      <c r="B19" s="56"/>
      <c r="C19" s="48"/>
      <c r="D19" s="10">
        <v>100</v>
      </c>
      <c r="E19" s="30">
        <v>53.4</v>
      </c>
      <c r="F19" s="30">
        <v>35.700000000000003</v>
      </c>
      <c r="G19" s="30">
        <v>22.2</v>
      </c>
      <c r="H19" s="30">
        <v>43.1</v>
      </c>
      <c r="I19" s="30">
        <v>58.9</v>
      </c>
      <c r="J19" s="30">
        <v>37.5</v>
      </c>
      <c r="K19" s="30">
        <v>6.2</v>
      </c>
      <c r="L19" s="34">
        <v>0</v>
      </c>
    </row>
    <row r="20" spans="2:12" ht="12" customHeight="1" x14ac:dyDescent="0.45">
      <c r="B20" s="56"/>
      <c r="C20" s="47" t="s">
        <v>19</v>
      </c>
      <c r="D20" s="8">
        <v>3926</v>
      </c>
      <c r="E20" s="33">
        <v>2202</v>
      </c>
      <c r="F20" s="33">
        <v>1512</v>
      </c>
      <c r="G20" s="33">
        <v>907</v>
      </c>
      <c r="H20" s="33">
        <v>1629</v>
      </c>
      <c r="I20" s="33">
        <v>2324</v>
      </c>
      <c r="J20" s="33">
        <v>1358</v>
      </c>
      <c r="K20" s="33">
        <v>199</v>
      </c>
      <c r="L20" s="35">
        <v>0</v>
      </c>
    </row>
    <row r="21" spans="2:12" ht="12" customHeight="1" x14ac:dyDescent="0.45">
      <c r="B21" s="56"/>
      <c r="C21" s="48"/>
      <c r="D21" s="10">
        <v>100</v>
      </c>
      <c r="E21" s="30">
        <v>56.1</v>
      </c>
      <c r="F21" s="30">
        <v>38.5</v>
      </c>
      <c r="G21" s="30">
        <v>23.1</v>
      </c>
      <c r="H21" s="30">
        <v>41.5</v>
      </c>
      <c r="I21" s="30">
        <v>59.2</v>
      </c>
      <c r="J21" s="30">
        <v>34.6</v>
      </c>
      <c r="K21" s="30">
        <v>5.0999999999999996</v>
      </c>
      <c r="L21" s="34">
        <v>0</v>
      </c>
    </row>
    <row r="22" spans="2:12" ht="12" customHeight="1" x14ac:dyDescent="0.45">
      <c r="B22" s="56"/>
      <c r="C22" s="47" t="s">
        <v>20</v>
      </c>
      <c r="D22" s="8">
        <v>5361</v>
      </c>
      <c r="E22" s="33">
        <v>3063</v>
      </c>
      <c r="F22" s="33">
        <v>1934</v>
      </c>
      <c r="G22" s="33">
        <v>1030</v>
      </c>
      <c r="H22" s="33">
        <v>2113</v>
      </c>
      <c r="I22" s="33">
        <v>2982</v>
      </c>
      <c r="J22" s="33">
        <v>1474</v>
      </c>
      <c r="K22" s="33">
        <v>370</v>
      </c>
      <c r="L22" s="35">
        <v>0</v>
      </c>
    </row>
    <row r="23" spans="2:12" ht="12" customHeight="1" x14ac:dyDescent="0.45">
      <c r="B23" s="56"/>
      <c r="C23" s="48"/>
      <c r="D23" s="10">
        <v>100</v>
      </c>
      <c r="E23" s="30">
        <v>57.1</v>
      </c>
      <c r="F23" s="30">
        <v>36.1</v>
      </c>
      <c r="G23" s="30">
        <v>19.2</v>
      </c>
      <c r="H23" s="30">
        <v>39.4</v>
      </c>
      <c r="I23" s="30">
        <v>55.6</v>
      </c>
      <c r="J23" s="30">
        <v>27.5</v>
      </c>
      <c r="K23" s="30">
        <v>6.9</v>
      </c>
      <c r="L23" s="34">
        <v>0</v>
      </c>
    </row>
    <row r="24" spans="2:12" ht="12" customHeight="1" x14ac:dyDescent="0.45">
      <c r="B24" s="56"/>
      <c r="C24" s="47" t="s">
        <v>13</v>
      </c>
      <c r="D24" s="8">
        <v>390</v>
      </c>
      <c r="E24" s="33">
        <v>185</v>
      </c>
      <c r="F24" s="33">
        <v>137</v>
      </c>
      <c r="G24" s="33">
        <v>92</v>
      </c>
      <c r="H24" s="33">
        <v>139</v>
      </c>
      <c r="I24" s="33">
        <v>189</v>
      </c>
      <c r="J24" s="33">
        <v>137</v>
      </c>
      <c r="K24" s="33">
        <v>63</v>
      </c>
      <c r="L24" s="35">
        <v>0</v>
      </c>
    </row>
    <row r="25" spans="2:12" ht="12" customHeight="1" x14ac:dyDescent="0.45">
      <c r="B25" s="56"/>
      <c r="C25" s="48"/>
      <c r="D25" s="10">
        <v>100</v>
      </c>
      <c r="E25" s="30">
        <v>47.4</v>
      </c>
      <c r="F25" s="30">
        <v>35.1</v>
      </c>
      <c r="G25" s="30">
        <v>23.6</v>
      </c>
      <c r="H25" s="30">
        <v>35.6</v>
      </c>
      <c r="I25" s="30">
        <v>48.5</v>
      </c>
      <c r="J25" s="30">
        <v>35.1</v>
      </c>
      <c r="K25" s="30">
        <v>16.2</v>
      </c>
      <c r="L25" s="34">
        <v>0</v>
      </c>
    </row>
    <row r="26" spans="2:12" ht="12" customHeight="1" x14ac:dyDescent="0.45">
      <c r="B26" s="56" t="s">
        <v>305</v>
      </c>
      <c r="C26" s="47" t="s">
        <v>308</v>
      </c>
      <c r="D26" s="8">
        <v>2423</v>
      </c>
      <c r="E26" s="33">
        <v>1187</v>
      </c>
      <c r="F26" s="33">
        <v>891</v>
      </c>
      <c r="G26" s="33">
        <v>483</v>
      </c>
      <c r="H26" s="33">
        <v>943</v>
      </c>
      <c r="I26" s="33">
        <v>1216</v>
      </c>
      <c r="J26" s="33">
        <v>800</v>
      </c>
      <c r="K26" s="33">
        <v>198</v>
      </c>
      <c r="L26" s="35">
        <v>0</v>
      </c>
    </row>
    <row r="27" spans="2:12" ht="12" customHeight="1" x14ac:dyDescent="0.45">
      <c r="B27" s="56"/>
      <c r="C27" s="48"/>
      <c r="D27" s="10">
        <v>100</v>
      </c>
      <c r="E27" s="30">
        <v>49</v>
      </c>
      <c r="F27" s="30">
        <v>36.799999999999997</v>
      </c>
      <c r="G27" s="30">
        <v>19.899999999999999</v>
      </c>
      <c r="H27" s="30">
        <v>38.9</v>
      </c>
      <c r="I27" s="30">
        <v>50.2</v>
      </c>
      <c r="J27" s="30">
        <v>33</v>
      </c>
      <c r="K27" s="30">
        <v>8.1999999999999993</v>
      </c>
      <c r="L27" s="34">
        <v>0</v>
      </c>
    </row>
    <row r="28" spans="2:12" ht="12" customHeight="1" x14ac:dyDescent="0.45">
      <c r="B28" s="56"/>
      <c r="C28" s="47" t="s">
        <v>309</v>
      </c>
      <c r="D28" s="8">
        <v>5375</v>
      </c>
      <c r="E28" s="33">
        <v>3163</v>
      </c>
      <c r="F28" s="33">
        <v>2023</v>
      </c>
      <c r="G28" s="33">
        <v>1209</v>
      </c>
      <c r="H28" s="33">
        <v>2250</v>
      </c>
      <c r="I28" s="33">
        <v>3181</v>
      </c>
      <c r="J28" s="33">
        <v>1749</v>
      </c>
      <c r="K28" s="33">
        <v>283</v>
      </c>
      <c r="L28" s="35">
        <v>0</v>
      </c>
    </row>
    <row r="29" spans="2:12" ht="12" customHeight="1" x14ac:dyDescent="0.45">
      <c r="B29" s="56"/>
      <c r="C29" s="48"/>
      <c r="D29" s="10">
        <v>100</v>
      </c>
      <c r="E29" s="30">
        <v>58.8</v>
      </c>
      <c r="F29" s="30">
        <v>37.6</v>
      </c>
      <c r="G29" s="30">
        <v>22.5</v>
      </c>
      <c r="H29" s="30">
        <v>41.9</v>
      </c>
      <c r="I29" s="30">
        <v>59.2</v>
      </c>
      <c r="J29" s="30">
        <v>32.5</v>
      </c>
      <c r="K29" s="30">
        <v>5.3</v>
      </c>
      <c r="L29" s="34">
        <v>0</v>
      </c>
    </row>
    <row r="30" spans="2:12" ht="12" customHeight="1" x14ac:dyDescent="0.45">
      <c r="B30" s="56"/>
      <c r="C30" s="47" t="s">
        <v>310</v>
      </c>
      <c r="D30" s="8">
        <v>6697</v>
      </c>
      <c r="E30" s="33">
        <v>3731</v>
      </c>
      <c r="F30" s="33">
        <v>2522</v>
      </c>
      <c r="G30" s="33">
        <v>1657</v>
      </c>
      <c r="H30" s="33">
        <v>2961</v>
      </c>
      <c r="I30" s="33">
        <v>3970</v>
      </c>
      <c r="J30" s="33">
        <v>2596</v>
      </c>
      <c r="K30" s="33">
        <v>266</v>
      </c>
      <c r="L30" s="35">
        <v>0</v>
      </c>
    </row>
    <row r="31" spans="2:12" ht="12" customHeight="1" x14ac:dyDescent="0.45">
      <c r="B31" s="56"/>
      <c r="C31" s="48"/>
      <c r="D31" s="10">
        <v>100</v>
      </c>
      <c r="E31" s="30">
        <v>55.7</v>
      </c>
      <c r="F31" s="30">
        <v>37.700000000000003</v>
      </c>
      <c r="G31" s="30">
        <v>24.7</v>
      </c>
      <c r="H31" s="30">
        <v>44.2</v>
      </c>
      <c r="I31" s="30">
        <v>59.3</v>
      </c>
      <c r="J31" s="30">
        <v>38.799999999999997</v>
      </c>
      <c r="K31" s="30">
        <v>4</v>
      </c>
      <c r="L31" s="34">
        <v>0</v>
      </c>
    </row>
    <row r="32" spans="2:12" ht="12" customHeight="1" x14ac:dyDescent="0.45">
      <c r="B32" s="56"/>
      <c r="C32" s="47" t="s">
        <v>311</v>
      </c>
      <c r="D32" s="8">
        <v>4245</v>
      </c>
      <c r="E32" s="33">
        <v>2242</v>
      </c>
      <c r="F32" s="33">
        <v>1483</v>
      </c>
      <c r="G32" s="33">
        <v>926</v>
      </c>
      <c r="H32" s="33">
        <v>1714</v>
      </c>
      <c r="I32" s="33">
        <v>2451</v>
      </c>
      <c r="J32" s="33">
        <v>1569</v>
      </c>
      <c r="K32" s="33">
        <v>287</v>
      </c>
      <c r="L32" s="35">
        <v>0</v>
      </c>
    </row>
    <row r="33" spans="2:12" ht="12" customHeight="1" x14ac:dyDescent="0.45">
      <c r="B33" s="56"/>
      <c r="C33" s="48"/>
      <c r="D33" s="10">
        <v>100</v>
      </c>
      <c r="E33" s="30">
        <v>52.8</v>
      </c>
      <c r="F33" s="30">
        <v>34.9</v>
      </c>
      <c r="G33" s="30">
        <v>21.8</v>
      </c>
      <c r="H33" s="30">
        <v>40.4</v>
      </c>
      <c r="I33" s="30">
        <v>57.7</v>
      </c>
      <c r="J33" s="30">
        <v>37</v>
      </c>
      <c r="K33" s="30">
        <v>6.8</v>
      </c>
      <c r="L33" s="34">
        <v>0</v>
      </c>
    </row>
    <row r="34" spans="2:12" ht="12" customHeight="1" x14ac:dyDescent="0.45">
      <c r="B34" s="56"/>
      <c r="C34" s="47" t="s">
        <v>13</v>
      </c>
      <c r="D34" s="8">
        <v>274</v>
      </c>
      <c r="E34" s="33">
        <v>112</v>
      </c>
      <c r="F34" s="33">
        <v>63</v>
      </c>
      <c r="G34" s="33">
        <v>56</v>
      </c>
      <c r="H34" s="33">
        <v>85</v>
      </c>
      <c r="I34" s="33">
        <v>124</v>
      </c>
      <c r="J34" s="33">
        <v>81</v>
      </c>
      <c r="K34" s="33">
        <v>83</v>
      </c>
      <c r="L34" s="35">
        <v>0</v>
      </c>
    </row>
    <row r="35" spans="2:12" ht="12" customHeight="1" x14ac:dyDescent="0.45">
      <c r="B35" s="56"/>
      <c r="C35" s="48"/>
      <c r="D35" s="10">
        <v>100</v>
      </c>
      <c r="E35" s="30">
        <v>40.9</v>
      </c>
      <c r="F35" s="30">
        <v>23</v>
      </c>
      <c r="G35" s="30">
        <v>20.399999999999999</v>
      </c>
      <c r="H35" s="30">
        <v>31</v>
      </c>
      <c r="I35" s="30">
        <v>45.3</v>
      </c>
      <c r="J35" s="30">
        <v>29.6</v>
      </c>
      <c r="K35" s="30">
        <v>30.3</v>
      </c>
      <c r="L35" s="34">
        <v>0</v>
      </c>
    </row>
    <row r="36" spans="2:12" ht="12" customHeight="1" x14ac:dyDescent="0.45">
      <c r="B36" s="56" t="s">
        <v>306</v>
      </c>
      <c r="C36" s="47" t="s">
        <v>25</v>
      </c>
      <c r="D36" s="8">
        <v>2844</v>
      </c>
      <c r="E36" s="33">
        <v>1625</v>
      </c>
      <c r="F36" s="33">
        <v>1087</v>
      </c>
      <c r="G36" s="33">
        <v>696</v>
      </c>
      <c r="H36" s="33">
        <v>1249</v>
      </c>
      <c r="I36" s="33">
        <v>1685</v>
      </c>
      <c r="J36" s="33">
        <v>977</v>
      </c>
      <c r="K36" s="33">
        <v>123</v>
      </c>
      <c r="L36" s="35">
        <v>0</v>
      </c>
    </row>
    <row r="37" spans="2:12" ht="12" customHeight="1" x14ac:dyDescent="0.45">
      <c r="B37" s="56"/>
      <c r="C37" s="48"/>
      <c r="D37" s="10">
        <v>100</v>
      </c>
      <c r="E37" s="30">
        <v>57.1</v>
      </c>
      <c r="F37" s="30">
        <v>38.200000000000003</v>
      </c>
      <c r="G37" s="30">
        <v>24.5</v>
      </c>
      <c r="H37" s="30">
        <v>43.9</v>
      </c>
      <c r="I37" s="30">
        <v>59.2</v>
      </c>
      <c r="J37" s="30">
        <v>34.4</v>
      </c>
      <c r="K37" s="30">
        <v>4.3</v>
      </c>
      <c r="L37" s="34">
        <v>0</v>
      </c>
    </row>
    <row r="38" spans="2:12" ht="12" customHeight="1" x14ac:dyDescent="0.45">
      <c r="B38" s="56"/>
      <c r="C38" s="47" t="s">
        <v>26</v>
      </c>
      <c r="D38" s="8">
        <v>12926</v>
      </c>
      <c r="E38" s="33">
        <v>7337</v>
      </c>
      <c r="F38" s="33">
        <v>4827</v>
      </c>
      <c r="G38" s="33">
        <v>2999</v>
      </c>
      <c r="H38" s="33">
        <v>5468</v>
      </c>
      <c r="I38" s="33">
        <v>7595</v>
      </c>
      <c r="J38" s="33">
        <v>4544</v>
      </c>
      <c r="K38" s="33">
        <v>671</v>
      </c>
      <c r="L38" s="35">
        <v>0</v>
      </c>
    </row>
    <row r="39" spans="2:12" ht="12" customHeight="1" x14ac:dyDescent="0.45">
      <c r="B39" s="56"/>
      <c r="C39" s="48"/>
      <c r="D39" s="10">
        <v>100</v>
      </c>
      <c r="E39" s="30">
        <v>56.8</v>
      </c>
      <c r="F39" s="30">
        <v>37.299999999999997</v>
      </c>
      <c r="G39" s="30">
        <v>23.2</v>
      </c>
      <c r="H39" s="30">
        <v>42.3</v>
      </c>
      <c r="I39" s="30">
        <v>58.8</v>
      </c>
      <c r="J39" s="30">
        <v>35.200000000000003</v>
      </c>
      <c r="K39" s="30">
        <v>5.2</v>
      </c>
      <c r="L39" s="34">
        <v>0</v>
      </c>
    </row>
    <row r="40" spans="2:12" ht="12" customHeight="1" x14ac:dyDescent="0.45">
      <c r="B40" s="56"/>
      <c r="C40" s="47" t="s">
        <v>27</v>
      </c>
      <c r="D40" s="8">
        <v>2337</v>
      </c>
      <c r="E40" s="33">
        <v>1134</v>
      </c>
      <c r="F40" s="33">
        <v>831</v>
      </c>
      <c r="G40" s="33">
        <v>491</v>
      </c>
      <c r="H40" s="33">
        <v>923</v>
      </c>
      <c r="I40" s="33">
        <v>1275</v>
      </c>
      <c r="J40" s="33">
        <v>929</v>
      </c>
      <c r="K40" s="33">
        <v>149</v>
      </c>
      <c r="L40" s="35">
        <v>0</v>
      </c>
    </row>
    <row r="41" spans="2:12" ht="12" customHeight="1" x14ac:dyDescent="0.45">
      <c r="B41" s="56"/>
      <c r="C41" s="48"/>
      <c r="D41" s="10">
        <v>100</v>
      </c>
      <c r="E41" s="30">
        <v>48.5</v>
      </c>
      <c r="F41" s="30">
        <v>35.6</v>
      </c>
      <c r="G41" s="30">
        <v>21</v>
      </c>
      <c r="H41" s="30">
        <v>39.5</v>
      </c>
      <c r="I41" s="30">
        <v>54.6</v>
      </c>
      <c r="J41" s="30">
        <v>39.799999999999997</v>
      </c>
      <c r="K41" s="30">
        <v>6.4</v>
      </c>
      <c r="L41" s="34">
        <v>0</v>
      </c>
    </row>
    <row r="42" spans="2:12" ht="12" customHeight="1" x14ac:dyDescent="0.45">
      <c r="B42" s="56"/>
      <c r="C42" s="47" t="s">
        <v>28</v>
      </c>
      <c r="D42" s="8">
        <v>700</v>
      </c>
      <c r="E42" s="33">
        <v>292</v>
      </c>
      <c r="F42" s="33">
        <v>204</v>
      </c>
      <c r="G42" s="33">
        <v>121</v>
      </c>
      <c r="H42" s="33">
        <v>263</v>
      </c>
      <c r="I42" s="33">
        <v>326</v>
      </c>
      <c r="J42" s="33">
        <v>307</v>
      </c>
      <c r="K42" s="33">
        <v>72</v>
      </c>
      <c r="L42" s="35">
        <v>0</v>
      </c>
    </row>
    <row r="43" spans="2:12" ht="12" customHeight="1" x14ac:dyDescent="0.45">
      <c r="B43" s="56"/>
      <c r="C43" s="48"/>
      <c r="D43" s="10">
        <v>100</v>
      </c>
      <c r="E43" s="30">
        <v>41.7</v>
      </c>
      <c r="F43" s="30">
        <v>29.1</v>
      </c>
      <c r="G43" s="30">
        <v>17.3</v>
      </c>
      <c r="H43" s="30">
        <v>37.6</v>
      </c>
      <c r="I43" s="30">
        <v>46.6</v>
      </c>
      <c r="J43" s="30">
        <v>43.9</v>
      </c>
      <c r="K43" s="30">
        <v>10.3</v>
      </c>
      <c r="L43" s="34">
        <v>0</v>
      </c>
    </row>
    <row r="44" spans="2:12" ht="12" customHeight="1" x14ac:dyDescent="0.45">
      <c r="B44" s="56"/>
      <c r="C44" s="47" t="s">
        <v>13</v>
      </c>
      <c r="D44" s="8">
        <v>207</v>
      </c>
      <c r="E44" s="33">
        <v>47</v>
      </c>
      <c r="F44" s="33">
        <v>33</v>
      </c>
      <c r="G44" s="33">
        <v>24</v>
      </c>
      <c r="H44" s="33">
        <v>50</v>
      </c>
      <c r="I44" s="33">
        <v>61</v>
      </c>
      <c r="J44" s="33">
        <v>38</v>
      </c>
      <c r="K44" s="33">
        <v>102</v>
      </c>
      <c r="L44" s="35">
        <v>0</v>
      </c>
    </row>
    <row r="45" spans="2:12" ht="12" customHeight="1" x14ac:dyDescent="0.45">
      <c r="B45" s="56"/>
      <c r="C45" s="48"/>
      <c r="D45" s="10">
        <v>100</v>
      </c>
      <c r="E45" s="30">
        <v>22.7</v>
      </c>
      <c r="F45" s="30">
        <v>15.9</v>
      </c>
      <c r="G45" s="30">
        <v>11.6</v>
      </c>
      <c r="H45" s="30">
        <v>24.2</v>
      </c>
      <c r="I45" s="30">
        <v>29.5</v>
      </c>
      <c r="J45" s="30">
        <v>18.399999999999999</v>
      </c>
      <c r="K45" s="30">
        <v>49.3</v>
      </c>
      <c r="L45" s="34">
        <v>0</v>
      </c>
    </row>
    <row r="46" spans="2:12" ht="12" customHeight="1" x14ac:dyDescent="0.45">
      <c r="B46" s="56" t="s">
        <v>307</v>
      </c>
      <c r="C46" s="47" t="s">
        <v>4</v>
      </c>
      <c r="D46" s="8">
        <v>2257</v>
      </c>
      <c r="E46" s="33">
        <v>1296</v>
      </c>
      <c r="F46" s="33">
        <v>879</v>
      </c>
      <c r="G46" s="33">
        <v>606</v>
      </c>
      <c r="H46" s="33">
        <v>957</v>
      </c>
      <c r="I46" s="33">
        <v>1335</v>
      </c>
      <c r="J46" s="33">
        <v>845</v>
      </c>
      <c r="K46" s="33">
        <v>121</v>
      </c>
      <c r="L46" s="35">
        <v>0</v>
      </c>
    </row>
    <row r="47" spans="2:12" ht="12" customHeight="1" x14ac:dyDescent="0.45">
      <c r="B47" s="56"/>
      <c r="C47" s="48"/>
      <c r="D47" s="10">
        <v>100</v>
      </c>
      <c r="E47" s="30">
        <v>57.4</v>
      </c>
      <c r="F47" s="30">
        <v>38.9</v>
      </c>
      <c r="G47" s="30">
        <v>26.8</v>
      </c>
      <c r="H47" s="30">
        <v>42.4</v>
      </c>
      <c r="I47" s="30">
        <v>59.1</v>
      </c>
      <c r="J47" s="30">
        <v>37.4</v>
      </c>
      <c r="K47" s="30">
        <v>5.4</v>
      </c>
      <c r="L47" s="34">
        <v>0</v>
      </c>
    </row>
    <row r="48" spans="2:12" ht="12" customHeight="1" x14ac:dyDescent="0.45">
      <c r="B48" s="56"/>
      <c r="C48" s="47" t="s">
        <v>5</v>
      </c>
      <c r="D48" s="8">
        <v>1901</v>
      </c>
      <c r="E48" s="33">
        <v>1060</v>
      </c>
      <c r="F48" s="33">
        <v>699</v>
      </c>
      <c r="G48" s="33">
        <v>426</v>
      </c>
      <c r="H48" s="33">
        <v>776</v>
      </c>
      <c r="I48" s="33">
        <v>1097</v>
      </c>
      <c r="J48" s="33">
        <v>648</v>
      </c>
      <c r="K48" s="33">
        <v>91</v>
      </c>
      <c r="L48" s="35">
        <v>0</v>
      </c>
    </row>
    <row r="49" spans="2:12" ht="12" customHeight="1" x14ac:dyDescent="0.45">
      <c r="B49" s="56"/>
      <c r="C49" s="48"/>
      <c r="D49" s="10">
        <v>100</v>
      </c>
      <c r="E49" s="30">
        <v>55.8</v>
      </c>
      <c r="F49" s="30">
        <v>36.799999999999997</v>
      </c>
      <c r="G49" s="30">
        <v>22.4</v>
      </c>
      <c r="H49" s="30">
        <v>40.799999999999997</v>
      </c>
      <c r="I49" s="30">
        <v>57.7</v>
      </c>
      <c r="J49" s="30">
        <v>34.1</v>
      </c>
      <c r="K49" s="30">
        <v>4.8</v>
      </c>
      <c r="L49" s="34">
        <v>0</v>
      </c>
    </row>
    <row r="50" spans="2:12" ht="12" customHeight="1" x14ac:dyDescent="0.45">
      <c r="B50" s="56"/>
      <c r="C50" s="47" t="s">
        <v>6</v>
      </c>
      <c r="D50" s="8">
        <v>1203</v>
      </c>
      <c r="E50" s="33">
        <v>647</v>
      </c>
      <c r="F50" s="33">
        <v>417</v>
      </c>
      <c r="G50" s="33">
        <v>262</v>
      </c>
      <c r="H50" s="33">
        <v>501</v>
      </c>
      <c r="I50" s="33">
        <v>708</v>
      </c>
      <c r="J50" s="33">
        <v>434</v>
      </c>
      <c r="K50" s="33">
        <v>68</v>
      </c>
      <c r="L50" s="35">
        <v>0</v>
      </c>
    </row>
    <row r="51" spans="2:12" ht="12" customHeight="1" x14ac:dyDescent="0.45">
      <c r="B51" s="56"/>
      <c r="C51" s="48"/>
      <c r="D51" s="10">
        <v>100</v>
      </c>
      <c r="E51" s="30">
        <v>53.8</v>
      </c>
      <c r="F51" s="30">
        <v>34.700000000000003</v>
      </c>
      <c r="G51" s="30">
        <v>21.8</v>
      </c>
      <c r="H51" s="30">
        <v>41.6</v>
      </c>
      <c r="I51" s="30">
        <v>58.9</v>
      </c>
      <c r="J51" s="30">
        <v>36.1</v>
      </c>
      <c r="K51" s="30">
        <v>5.7</v>
      </c>
      <c r="L51" s="34">
        <v>0</v>
      </c>
    </row>
    <row r="52" spans="2:12" ht="12" customHeight="1" x14ac:dyDescent="0.45">
      <c r="B52" s="56"/>
      <c r="C52" s="47" t="s">
        <v>7</v>
      </c>
      <c r="D52" s="8">
        <v>1451</v>
      </c>
      <c r="E52" s="33">
        <v>769</v>
      </c>
      <c r="F52" s="33">
        <v>509</v>
      </c>
      <c r="G52" s="33">
        <v>317</v>
      </c>
      <c r="H52" s="33">
        <v>601</v>
      </c>
      <c r="I52" s="33">
        <v>841</v>
      </c>
      <c r="J52" s="33">
        <v>511</v>
      </c>
      <c r="K52" s="33">
        <v>78</v>
      </c>
      <c r="L52" s="35">
        <v>0</v>
      </c>
    </row>
    <row r="53" spans="2:12" ht="12" customHeight="1" x14ac:dyDescent="0.45">
      <c r="B53" s="56"/>
      <c r="C53" s="48"/>
      <c r="D53" s="10">
        <v>100</v>
      </c>
      <c r="E53" s="30">
        <v>53</v>
      </c>
      <c r="F53" s="30">
        <v>35.1</v>
      </c>
      <c r="G53" s="30">
        <v>21.8</v>
      </c>
      <c r="H53" s="30">
        <v>41.4</v>
      </c>
      <c r="I53" s="30">
        <v>58</v>
      </c>
      <c r="J53" s="30">
        <v>35.200000000000003</v>
      </c>
      <c r="K53" s="30">
        <v>5.4</v>
      </c>
      <c r="L53" s="34">
        <v>0</v>
      </c>
    </row>
    <row r="54" spans="2:12" ht="12" customHeight="1" x14ac:dyDescent="0.45">
      <c r="B54" s="56"/>
      <c r="C54" s="47" t="s">
        <v>8</v>
      </c>
      <c r="D54" s="8">
        <v>1761</v>
      </c>
      <c r="E54" s="33">
        <v>969</v>
      </c>
      <c r="F54" s="33">
        <v>642</v>
      </c>
      <c r="G54" s="33">
        <v>428</v>
      </c>
      <c r="H54" s="33">
        <v>836</v>
      </c>
      <c r="I54" s="33">
        <v>1061</v>
      </c>
      <c r="J54" s="33">
        <v>688</v>
      </c>
      <c r="K54" s="33">
        <v>72</v>
      </c>
      <c r="L54" s="35">
        <v>0</v>
      </c>
    </row>
    <row r="55" spans="2:12" ht="12" customHeight="1" x14ac:dyDescent="0.45">
      <c r="B55" s="56"/>
      <c r="C55" s="48"/>
      <c r="D55" s="10">
        <v>100</v>
      </c>
      <c r="E55" s="30">
        <v>55</v>
      </c>
      <c r="F55" s="30">
        <v>36.5</v>
      </c>
      <c r="G55" s="30">
        <v>24.3</v>
      </c>
      <c r="H55" s="30">
        <v>47.5</v>
      </c>
      <c r="I55" s="30">
        <v>60.2</v>
      </c>
      <c r="J55" s="30">
        <v>39.1</v>
      </c>
      <c r="K55" s="30">
        <v>4.0999999999999996</v>
      </c>
      <c r="L55" s="34">
        <v>0</v>
      </c>
    </row>
    <row r="56" spans="2:12" ht="12" customHeight="1" x14ac:dyDescent="0.45">
      <c r="B56" s="56"/>
      <c r="C56" s="47" t="s">
        <v>9</v>
      </c>
      <c r="D56" s="8">
        <v>1491</v>
      </c>
      <c r="E56" s="33">
        <v>814</v>
      </c>
      <c r="F56" s="33">
        <v>523</v>
      </c>
      <c r="G56" s="33">
        <v>298</v>
      </c>
      <c r="H56" s="33">
        <v>602</v>
      </c>
      <c r="I56" s="33">
        <v>880</v>
      </c>
      <c r="J56" s="33">
        <v>457</v>
      </c>
      <c r="K56" s="33">
        <v>69</v>
      </c>
      <c r="L56" s="35">
        <v>0</v>
      </c>
    </row>
    <row r="57" spans="2:12" ht="12" customHeight="1" x14ac:dyDescent="0.45">
      <c r="B57" s="56"/>
      <c r="C57" s="48"/>
      <c r="D57" s="10">
        <v>100</v>
      </c>
      <c r="E57" s="30">
        <v>54.6</v>
      </c>
      <c r="F57" s="30">
        <v>35.1</v>
      </c>
      <c r="G57" s="30">
        <v>20</v>
      </c>
      <c r="H57" s="30">
        <v>40.4</v>
      </c>
      <c r="I57" s="30">
        <v>59</v>
      </c>
      <c r="J57" s="30">
        <v>30.7</v>
      </c>
      <c r="K57" s="30">
        <v>4.5999999999999996</v>
      </c>
      <c r="L57" s="34">
        <v>0</v>
      </c>
    </row>
    <row r="58" spans="2:12" ht="12" customHeight="1" x14ac:dyDescent="0.45">
      <c r="B58" s="56"/>
      <c r="C58" s="47" t="s">
        <v>10</v>
      </c>
      <c r="D58" s="8">
        <v>2221</v>
      </c>
      <c r="E58" s="33">
        <v>1186</v>
      </c>
      <c r="F58" s="33">
        <v>803</v>
      </c>
      <c r="G58" s="33">
        <v>459</v>
      </c>
      <c r="H58" s="33">
        <v>939</v>
      </c>
      <c r="I58" s="33">
        <v>1272</v>
      </c>
      <c r="J58" s="33">
        <v>777</v>
      </c>
      <c r="K58" s="33">
        <v>141</v>
      </c>
      <c r="L58" s="35">
        <v>0</v>
      </c>
    </row>
    <row r="59" spans="2:12" ht="12" customHeight="1" x14ac:dyDescent="0.45">
      <c r="B59" s="56"/>
      <c r="C59" s="48"/>
      <c r="D59" s="10">
        <v>100</v>
      </c>
      <c r="E59" s="30">
        <v>53.4</v>
      </c>
      <c r="F59" s="30">
        <v>36.200000000000003</v>
      </c>
      <c r="G59" s="30">
        <v>20.7</v>
      </c>
      <c r="H59" s="30">
        <v>42.3</v>
      </c>
      <c r="I59" s="30">
        <v>57.3</v>
      </c>
      <c r="J59" s="30">
        <v>35</v>
      </c>
      <c r="K59" s="30">
        <v>6.3</v>
      </c>
      <c r="L59" s="34">
        <v>0</v>
      </c>
    </row>
    <row r="60" spans="2:12" ht="12" customHeight="1" x14ac:dyDescent="0.45">
      <c r="B60" s="56"/>
      <c r="C60" s="47" t="s">
        <v>11</v>
      </c>
      <c r="D60" s="8">
        <v>1951</v>
      </c>
      <c r="E60" s="33">
        <v>1058</v>
      </c>
      <c r="F60" s="33">
        <v>689</v>
      </c>
      <c r="G60" s="33">
        <v>428</v>
      </c>
      <c r="H60" s="33">
        <v>816</v>
      </c>
      <c r="I60" s="33">
        <v>1130</v>
      </c>
      <c r="J60" s="33">
        <v>718</v>
      </c>
      <c r="K60" s="33">
        <v>103</v>
      </c>
      <c r="L60" s="35">
        <v>0</v>
      </c>
    </row>
    <row r="61" spans="2:12" ht="12" customHeight="1" x14ac:dyDescent="0.45">
      <c r="B61" s="56"/>
      <c r="C61" s="48"/>
      <c r="D61" s="10">
        <v>100</v>
      </c>
      <c r="E61" s="30">
        <v>54.2</v>
      </c>
      <c r="F61" s="30">
        <v>35.299999999999997</v>
      </c>
      <c r="G61" s="30">
        <v>21.9</v>
      </c>
      <c r="H61" s="30">
        <v>41.8</v>
      </c>
      <c r="I61" s="30">
        <v>57.9</v>
      </c>
      <c r="J61" s="30">
        <v>36.799999999999997</v>
      </c>
      <c r="K61" s="30">
        <v>5.3</v>
      </c>
      <c r="L61" s="34">
        <v>0</v>
      </c>
    </row>
    <row r="62" spans="2:12" ht="12" customHeight="1" x14ac:dyDescent="0.45">
      <c r="B62" s="56"/>
      <c r="C62" s="47" t="s">
        <v>12</v>
      </c>
      <c r="D62" s="8">
        <v>4778</v>
      </c>
      <c r="E62" s="33">
        <v>2636</v>
      </c>
      <c r="F62" s="33">
        <v>1821</v>
      </c>
      <c r="G62" s="33">
        <v>1107</v>
      </c>
      <c r="H62" s="33">
        <v>1925</v>
      </c>
      <c r="I62" s="33">
        <v>2618</v>
      </c>
      <c r="J62" s="33">
        <v>1717</v>
      </c>
      <c r="K62" s="33">
        <v>374</v>
      </c>
      <c r="L62" s="35">
        <v>0</v>
      </c>
    </row>
    <row r="63" spans="2:12" ht="12" customHeight="1" x14ac:dyDescent="0.45">
      <c r="B63" s="56"/>
      <c r="C63" s="48"/>
      <c r="D63" s="10">
        <v>100</v>
      </c>
      <c r="E63" s="30">
        <v>55.2</v>
      </c>
      <c r="F63" s="30">
        <v>38.1</v>
      </c>
      <c r="G63" s="30">
        <v>23.2</v>
      </c>
      <c r="H63" s="30">
        <v>40.299999999999997</v>
      </c>
      <c r="I63" s="30">
        <v>54.8</v>
      </c>
      <c r="J63" s="30">
        <v>35.9</v>
      </c>
      <c r="K63" s="30">
        <v>7.8</v>
      </c>
      <c r="L63" s="34">
        <v>0</v>
      </c>
    </row>
    <row r="64" spans="2:12" ht="12" customHeight="1" x14ac:dyDescent="0.45">
      <c r="B64" s="56"/>
      <c r="C64" s="47" t="s">
        <v>13</v>
      </c>
      <c r="D64" s="8">
        <v>0</v>
      </c>
      <c r="E64" s="33">
        <v>0</v>
      </c>
      <c r="F64" s="33">
        <v>0</v>
      </c>
      <c r="G64" s="33">
        <v>0</v>
      </c>
      <c r="H64" s="33">
        <v>0</v>
      </c>
      <c r="I64" s="33">
        <v>0</v>
      </c>
      <c r="J64" s="33">
        <v>0</v>
      </c>
      <c r="K64" s="33">
        <v>0</v>
      </c>
      <c r="L64" s="35">
        <v>0</v>
      </c>
    </row>
    <row r="65" spans="2:12" ht="12" customHeight="1" thickBot="1" x14ac:dyDescent="0.5">
      <c r="B65" s="57"/>
      <c r="C65" s="58"/>
      <c r="D65" s="12">
        <v>0</v>
      </c>
      <c r="E65" s="12">
        <v>0</v>
      </c>
      <c r="F65" s="12">
        <v>0</v>
      </c>
      <c r="G65" s="12">
        <v>0</v>
      </c>
      <c r="H65" s="12">
        <v>0</v>
      </c>
      <c r="I65" s="12">
        <v>0</v>
      </c>
      <c r="J65" s="12">
        <v>0</v>
      </c>
      <c r="K65" s="12">
        <v>0</v>
      </c>
      <c r="L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L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L7">
    <cfRule type="top10" dxfId="263" priority="32" rank="1"/>
  </conditionalFormatting>
  <conditionalFormatting sqref="E9:L9">
    <cfRule type="top10" dxfId="262" priority="31" rank="1"/>
  </conditionalFormatting>
  <conditionalFormatting sqref="E11:L11">
    <cfRule type="top10" dxfId="261" priority="30" rank="1"/>
  </conditionalFormatting>
  <conditionalFormatting sqref="E13:L13">
    <cfRule type="top10" dxfId="260" priority="29" rank="1"/>
  </conditionalFormatting>
  <conditionalFormatting sqref="E15:L15">
    <cfRule type="top10" dxfId="259" priority="28" rank="1"/>
  </conditionalFormatting>
  <conditionalFormatting sqref="E17:L17">
    <cfRule type="top10" dxfId="258" priority="27" rank="1"/>
  </conditionalFormatting>
  <conditionalFormatting sqref="E19:L19">
    <cfRule type="top10" dxfId="257" priority="26" rank="1"/>
  </conditionalFormatting>
  <conditionalFormatting sqref="E21:L21">
    <cfRule type="top10" dxfId="256" priority="25" rank="1"/>
  </conditionalFormatting>
  <conditionalFormatting sqref="E23:L23">
    <cfRule type="top10" dxfId="255" priority="24" rank="1"/>
  </conditionalFormatting>
  <conditionalFormatting sqref="E25:L25">
    <cfRule type="top10" dxfId="254" priority="23" rank="1"/>
  </conditionalFormatting>
  <conditionalFormatting sqref="E27:L27">
    <cfRule type="top10" dxfId="253" priority="22" rank="1"/>
  </conditionalFormatting>
  <conditionalFormatting sqref="E29:L29">
    <cfRule type="top10" dxfId="252" priority="21" rank="1"/>
  </conditionalFormatting>
  <conditionalFormatting sqref="E31:L31">
    <cfRule type="top10" dxfId="251" priority="20" rank="1"/>
  </conditionalFormatting>
  <conditionalFormatting sqref="E33:L33">
    <cfRule type="top10" dxfId="250" priority="19" rank="1"/>
  </conditionalFormatting>
  <conditionalFormatting sqref="E35:L35">
    <cfRule type="top10" dxfId="249" priority="18" rank="1"/>
  </conditionalFormatting>
  <conditionalFormatting sqref="E37:L37">
    <cfRule type="top10" dxfId="248" priority="17" rank="1"/>
  </conditionalFormatting>
  <conditionalFormatting sqref="E33:L33">
    <cfRule type="top10" dxfId="247" priority="16" rank="1"/>
  </conditionalFormatting>
  <conditionalFormatting sqref="E35:L35">
    <cfRule type="top10" dxfId="246" priority="15" rank="1"/>
  </conditionalFormatting>
  <conditionalFormatting sqref="E37:L37">
    <cfRule type="top10" dxfId="245" priority="14" rank="1"/>
  </conditionalFormatting>
  <conditionalFormatting sqref="E39:L39">
    <cfRule type="top10" dxfId="244" priority="13" rank="1"/>
  </conditionalFormatting>
  <conditionalFormatting sqref="E41:L41">
    <cfRule type="top10" dxfId="243" priority="12" rank="1"/>
  </conditionalFormatting>
  <conditionalFormatting sqref="E43:L43">
    <cfRule type="top10" dxfId="242" priority="11" rank="1"/>
  </conditionalFormatting>
  <conditionalFormatting sqref="E45:L45">
    <cfRule type="top10" dxfId="241" priority="10" rank="1"/>
  </conditionalFormatting>
  <conditionalFormatting sqref="E47:L47">
    <cfRule type="top10" dxfId="240" priority="9" rank="1"/>
  </conditionalFormatting>
  <conditionalFormatting sqref="E49:L49">
    <cfRule type="top10" dxfId="239" priority="8" rank="1"/>
  </conditionalFormatting>
  <conditionalFormatting sqref="E51:L51">
    <cfRule type="top10" dxfId="238" priority="7" rank="1"/>
  </conditionalFormatting>
  <conditionalFormatting sqref="E53:L53">
    <cfRule type="top10" dxfId="237" priority="6" rank="1"/>
  </conditionalFormatting>
  <conditionalFormatting sqref="E55:L55">
    <cfRule type="top10" dxfId="236" priority="5" rank="1"/>
  </conditionalFormatting>
  <conditionalFormatting sqref="E57:L57">
    <cfRule type="top10" dxfId="235" priority="4" rank="1"/>
  </conditionalFormatting>
  <conditionalFormatting sqref="E59:L59">
    <cfRule type="top10" dxfId="234" priority="3" rank="1"/>
  </conditionalFormatting>
  <conditionalFormatting sqref="E61:L61">
    <cfRule type="top10" dxfId="233" priority="2" rank="1"/>
  </conditionalFormatting>
  <conditionalFormatting sqref="E63:L63">
    <cfRule type="top10" dxfId="232"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416</v>
      </c>
    </row>
    <row r="4" spans="2:48" ht="12" customHeight="1" x14ac:dyDescent="0.45">
      <c r="B4" s="5"/>
      <c r="C4" s="6" t="s">
        <v>0</v>
      </c>
      <c r="D4" s="49" t="s">
        <v>264</v>
      </c>
      <c r="E4" s="50"/>
      <c r="F4" s="50"/>
      <c r="G4" s="50"/>
      <c r="H4" s="51"/>
    </row>
    <row r="5" spans="2:48" ht="84" customHeight="1" x14ac:dyDescent="0.45">
      <c r="B5" s="7"/>
      <c r="C5" s="15" t="s">
        <v>2</v>
      </c>
      <c r="D5" s="16" t="s">
        <v>3</v>
      </c>
      <c r="E5" s="39" t="s">
        <v>265</v>
      </c>
      <c r="F5" s="39" t="s">
        <v>266</v>
      </c>
      <c r="G5" s="39" t="s">
        <v>13</v>
      </c>
      <c r="H5" s="40" t="s">
        <v>14</v>
      </c>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33">
        <v>3625</v>
      </c>
      <c r="F6" s="33">
        <v>14954</v>
      </c>
      <c r="G6" s="33">
        <v>435</v>
      </c>
      <c r="H6" s="35">
        <v>0</v>
      </c>
    </row>
    <row r="7" spans="2:48" ht="12" customHeight="1" x14ac:dyDescent="0.45">
      <c r="B7" s="54"/>
      <c r="C7" s="55"/>
      <c r="D7" s="10">
        <v>100</v>
      </c>
      <c r="E7" s="30">
        <v>19.100000000000001</v>
      </c>
      <c r="F7" s="30">
        <v>78.599999999999994</v>
      </c>
      <c r="G7" s="30">
        <v>2.2999999999999998</v>
      </c>
      <c r="H7" s="34">
        <v>0</v>
      </c>
    </row>
    <row r="8" spans="2:48" ht="12" customHeight="1" x14ac:dyDescent="0.45">
      <c r="B8" s="56" t="s">
        <v>303</v>
      </c>
      <c r="C8" s="47" t="s">
        <v>312</v>
      </c>
      <c r="D8" s="8">
        <v>8531</v>
      </c>
      <c r="E8" s="33">
        <v>1464</v>
      </c>
      <c r="F8" s="33">
        <v>6888</v>
      </c>
      <c r="G8" s="33">
        <v>179</v>
      </c>
      <c r="H8" s="35">
        <v>0</v>
      </c>
    </row>
    <row r="9" spans="2:48" ht="12" customHeight="1" x14ac:dyDescent="0.45">
      <c r="B9" s="56"/>
      <c r="C9" s="48"/>
      <c r="D9" s="10">
        <v>100</v>
      </c>
      <c r="E9" s="30">
        <v>17.2</v>
      </c>
      <c r="F9" s="30">
        <v>80.7</v>
      </c>
      <c r="G9" s="30">
        <v>2.1</v>
      </c>
      <c r="H9" s="34">
        <v>0</v>
      </c>
    </row>
    <row r="10" spans="2:48" ht="12" customHeight="1" x14ac:dyDescent="0.45">
      <c r="B10" s="56"/>
      <c r="C10" s="47" t="s">
        <v>313</v>
      </c>
      <c r="D10" s="8">
        <v>10112</v>
      </c>
      <c r="E10" s="33">
        <v>2089</v>
      </c>
      <c r="F10" s="33">
        <v>7809</v>
      </c>
      <c r="G10" s="33">
        <v>214</v>
      </c>
      <c r="H10" s="35">
        <v>0</v>
      </c>
    </row>
    <row r="11" spans="2:48" ht="12" customHeight="1" x14ac:dyDescent="0.45">
      <c r="B11" s="56"/>
      <c r="C11" s="48"/>
      <c r="D11" s="10">
        <v>100</v>
      </c>
      <c r="E11" s="30">
        <v>20.7</v>
      </c>
      <c r="F11" s="30">
        <v>77.2</v>
      </c>
      <c r="G11" s="30">
        <v>2.1</v>
      </c>
      <c r="H11" s="34">
        <v>0</v>
      </c>
    </row>
    <row r="12" spans="2:48" ht="12" customHeight="1" x14ac:dyDescent="0.45">
      <c r="B12" s="56"/>
      <c r="C12" s="47" t="s">
        <v>13</v>
      </c>
      <c r="D12" s="8">
        <v>371</v>
      </c>
      <c r="E12" s="33">
        <v>72</v>
      </c>
      <c r="F12" s="33">
        <v>257</v>
      </c>
      <c r="G12" s="33">
        <v>42</v>
      </c>
      <c r="H12" s="35">
        <v>0</v>
      </c>
    </row>
    <row r="13" spans="2:48" ht="12" customHeight="1" x14ac:dyDescent="0.45">
      <c r="B13" s="56"/>
      <c r="C13" s="48"/>
      <c r="D13" s="10">
        <v>100</v>
      </c>
      <c r="E13" s="30">
        <v>19.399999999999999</v>
      </c>
      <c r="F13" s="30">
        <v>69.3</v>
      </c>
      <c r="G13" s="30">
        <v>11.3</v>
      </c>
      <c r="H13" s="34">
        <v>0</v>
      </c>
    </row>
    <row r="14" spans="2:48" ht="12" customHeight="1" x14ac:dyDescent="0.45">
      <c r="B14" s="56" t="s">
        <v>304</v>
      </c>
      <c r="C14" s="47" t="s">
        <v>16</v>
      </c>
      <c r="D14" s="8">
        <v>2881</v>
      </c>
      <c r="E14" s="33">
        <v>364</v>
      </c>
      <c r="F14" s="33">
        <v>2467</v>
      </c>
      <c r="G14" s="33">
        <v>50</v>
      </c>
      <c r="H14" s="35">
        <v>0</v>
      </c>
    </row>
    <row r="15" spans="2:48" ht="12" customHeight="1" x14ac:dyDescent="0.45">
      <c r="B15" s="56"/>
      <c r="C15" s="48"/>
      <c r="D15" s="10">
        <v>100</v>
      </c>
      <c r="E15" s="30">
        <v>12.6</v>
      </c>
      <c r="F15" s="30">
        <v>85.6</v>
      </c>
      <c r="G15" s="30">
        <v>1.7</v>
      </c>
      <c r="H15" s="34">
        <v>0</v>
      </c>
    </row>
    <row r="16" spans="2:48" ht="12" customHeight="1" x14ac:dyDescent="0.45">
      <c r="B16" s="56"/>
      <c r="C16" s="47" t="s">
        <v>17</v>
      </c>
      <c r="D16" s="8">
        <v>3138</v>
      </c>
      <c r="E16" s="33">
        <v>439</v>
      </c>
      <c r="F16" s="33">
        <v>2644</v>
      </c>
      <c r="G16" s="33">
        <v>55</v>
      </c>
      <c r="H16" s="35">
        <v>0</v>
      </c>
    </row>
    <row r="17" spans="2:8" ht="12" customHeight="1" x14ac:dyDescent="0.45">
      <c r="B17" s="56"/>
      <c r="C17" s="48"/>
      <c r="D17" s="10">
        <v>100</v>
      </c>
      <c r="E17" s="30">
        <v>14</v>
      </c>
      <c r="F17" s="30">
        <v>84.3</v>
      </c>
      <c r="G17" s="30">
        <v>1.8</v>
      </c>
      <c r="H17" s="34">
        <v>0</v>
      </c>
    </row>
    <row r="18" spans="2:8" ht="12" customHeight="1" x14ac:dyDescent="0.45">
      <c r="B18" s="56"/>
      <c r="C18" s="47" t="s">
        <v>18</v>
      </c>
      <c r="D18" s="8">
        <v>3318</v>
      </c>
      <c r="E18" s="33">
        <v>677</v>
      </c>
      <c r="F18" s="33">
        <v>2579</v>
      </c>
      <c r="G18" s="33">
        <v>62</v>
      </c>
      <c r="H18" s="35">
        <v>0</v>
      </c>
    </row>
    <row r="19" spans="2:8" ht="12" customHeight="1" x14ac:dyDescent="0.45">
      <c r="B19" s="56"/>
      <c r="C19" s="48"/>
      <c r="D19" s="10">
        <v>100</v>
      </c>
      <c r="E19" s="30">
        <v>20.399999999999999</v>
      </c>
      <c r="F19" s="30">
        <v>77.7</v>
      </c>
      <c r="G19" s="30">
        <v>1.9</v>
      </c>
      <c r="H19" s="34">
        <v>0</v>
      </c>
    </row>
    <row r="20" spans="2:8" ht="12" customHeight="1" x14ac:dyDescent="0.45">
      <c r="B20" s="56"/>
      <c r="C20" s="47" t="s">
        <v>19</v>
      </c>
      <c r="D20" s="8">
        <v>3926</v>
      </c>
      <c r="E20" s="33">
        <v>973</v>
      </c>
      <c r="F20" s="33">
        <v>2876</v>
      </c>
      <c r="G20" s="33">
        <v>77</v>
      </c>
      <c r="H20" s="35">
        <v>0</v>
      </c>
    </row>
    <row r="21" spans="2:8" ht="12" customHeight="1" x14ac:dyDescent="0.45">
      <c r="B21" s="56"/>
      <c r="C21" s="48"/>
      <c r="D21" s="10">
        <v>100</v>
      </c>
      <c r="E21" s="30">
        <v>24.8</v>
      </c>
      <c r="F21" s="30">
        <v>73.3</v>
      </c>
      <c r="G21" s="30">
        <v>2</v>
      </c>
      <c r="H21" s="34">
        <v>0</v>
      </c>
    </row>
    <row r="22" spans="2:8" ht="12" customHeight="1" x14ac:dyDescent="0.45">
      <c r="B22" s="56"/>
      <c r="C22" s="47" t="s">
        <v>20</v>
      </c>
      <c r="D22" s="8">
        <v>5361</v>
      </c>
      <c r="E22" s="33">
        <v>1098</v>
      </c>
      <c r="F22" s="33">
        <v>4114</v>
      </c>
      <c r="G22" s="33">
        <v>149</v>
      </c>
      <c r="H22" s="35">
        <v>0</v>
      </c>
    </row>
    <row r="23" spans="2:8" ht="12" customHeight="1" x14ac:dyDescent="0.45">
      <c r="B23" s="56"/>
      <c r="C23" s="48"/>
      <c r="D23" s="10">
        <v>100</v>
      </c>
      <c r="E23" s="30">
        <v>20.5</v>
      </c>
      <c r="F23" s="30">
        <v>76.7</v>
      </c>
      <c r="G23" s="30">
        <v>2.8</v>
      </c>
      <c r="H23" s="34">
        <v>0</v>
      </c>
    </row>
    <row r="24" spans="2:8" ht="12" customHeight="1" x14ac:dyDescent="0.45">
      <c r="B24" s="56"/>
      <c r="C24" s="47" t="s">
        <v>13</v>
      </c>
      <c r="D24" s="8">
        <v>390</v>
      </c>
      <c r="E24" s="33">
        <v>74</v>
      </c>
      <c r="F24" s="33">
        <v>274</v>
      </c>
      <c r="G24" s="33">
        <v>42</v>
      </c>
      <c r="H24" s="35">
        <v>0</v>
      </c>
    </row>
    <row r="25" spans="2:8" ht="12" customHeight="1" x14ac:dyDescent="0.45">
      <c r="B25" s="56"/>
      <c r="C25" s="48"/>
      <c r="D25" s="10">
        <v>100</v>
      </c>
      <c r="E25" s="30">
        <v>19</v>
      </c>
      <c r="F25" s="30">
        <v>70.3</v>
      </c>
      <c r="G25" s="30">
        <v>10.8</v>
      </c>
      <c r="H25" s="34">
        <v>0</v>
      </c>
    </row>
    <row r="26" spans="2:8" ht="12" customHeight="1" x14ac:dyDescent="0.45">
      <c r="B26" s="56" t="s">
        <v>305</v>
      </c>
      <c r="C26" s="47" t="s">
        <v>308</v>
      </c>
      <c r="D26" s="8">
        <v>2423</v>
      </c>
      <c r="E26" s="33">
        <v>376</v>
      </c>
      <c r="F26" s="33">
        <v>1979</v>
      </c>
      <c r="G26" s="33">
        <v>68</v>
      </c>
      <c r="H26" s="35">
        <v>0</v>
      </c>
    </row>
    <row r="27" spans="2:8" ht="12" customHeight="1" x14ac:dyDescent="0.45">
      <c r="B27" s="56"/>
      <c r="C27" s="48"/>
      <c r="D27" s="10">
        <v>100</v>
      </c>
      <c r="E27" s="30">
        <v>15.5</v>
      </c>
      <c r="F27" s="30">
        <v>81.7</v>
      </c>
      <c r="G27" s="30">
        <v>2.8</v>
      </c>
      <c r="H27" s="34">
        <v>0</v>
      </c>
    </row>
    <row r="28" spans="2:8" ht="12" customHeight="1" x14ac:dyDescent="0.45">
      <c r="B28" s="56"/>
      <c r="C28" s="47" t="s">
        <v>309</v>
      </c>
      <c r="D28" s="8">
        <v>5375</v>
      </c>
      <c r="E28" s="33">
        <v>1149</v>
      </c>
      <c r="F28" s="33">
        <v>4132</v>
      </c>
      <c r="G28" s="33">
        <v>94</v>
      </c>
      <c r="H28" s="35">
        <v>0</v>
      </c>
    </row>
    <row r="29" spans="2:8" ht="12" customHeight="1" x14ac:dyDescent="0.45">
      <c r="B29" s="56"/>
      <c r="C29" s="48"/>
      <c r="D29" s="10">
        <v>100</v>
      </c>
      <c r="E29" s="30">
        <v>21.4</v>
      </c>
      <c r="F29" s="30">
        <v>76.900000000000006</v>
      </c>
      <c r="G29" s="30">
        <v>1.7</v>
      </c>
      <c r="H29" s="34">
        <v>0</v>
      </c>
    </row>
    <row r="30" spans="2:8" ht="12" customHeight="1" x14ac:dyDescent="0.45">
      <c r="B30" s="56"/>
      <c r="C30" s="47" t="s">
        <v>310</v>
      </c>
      <c r="D30" s="8">
        <v>6697</v>
      </c>
      <c r="E30" s="33">
        <v>1143</v>
      </c>
      <c r="F30" s="33">
        <v>5443</v>
      </c>
      <c r="G30" s="33">
        <v>111</v>
      </c>
      <c r="H30" s="35">
        <v>0</v>
      </c>
    </row>
    <row r="31" spans="2:8" ht="12" customHeight="1" x14ac:dyDescent="0.45">
      <c r="B31" s="56"/>
      <c r="C31" s="48"/>
      <c r="D31" s="10">
        <v>100</v>
      </c>
      <c r="E31" s="30">
        <v>17.100000000000001</v>
      </c>
      <c r="F31" s="30">
        <v>81.3</v>
      </c>
      <c r="G31" s="30">
        <v>1.7</v>
      </c>
      <c r="H31" s="34">
        <v>0</v>
      </c>
    </row>
    <row r="32" spans="2:8" ht="12" customHeight="1" x14ac:dyDescent="0.45">
      <c r="B32" s="56"/>
      <c r="C32" s="47" t="s">
        <v>311</v>
      </c>
      <c r="D32" s="8">
        <v>4245</v>
      </c>
      <c r="E32" s="33">
        <v>915</v>
      </c>
      <c r="F32" s="33">
        <v>3232</v>
      </c>
      <c r="G32" s="33">
        <v>98</v>
      </c>
      <c r="H32" s="35">
        <v>0</v>
      </c>
    </row>
    <row r="33" spans="2:8" ht="12" customHeight="1" x14ac:dyDescent="0.45">
      <c r="B33" s="56"/>
      <c r="C33" s="48"/>
      <c r="D33" s="10">
        <v>100</v>
      </c>
      <c r="E33" s="30">
        <v>21.6</v>
      </c>
      <c r="F33" s="30">
        <v>76.099999999999994</v>
      </c>
      <c r="G33" s="30">
        <v>2.2999999999999998</v>
      </c>
      <c r="H33" s="34">
        <v>0</v>
      </c>
    </row>
    <row r="34" spans="2:8" ht="12" customHeight="1" x14ac:dyDescent="0.45">
      <c r="B34" s="56"/>
      <c r="C34" s="47" t="s">
        <v>13</v>
      </c>
      <c r="D34" s="8">
        <v>274</v>
      </c>
      <c r="E34" s="33">
        <v>42</v>
      </c>
      <c r="F34" s="33">
        <v>168</v>
      </c>
      <c r="G34" s="33">
        <v>64</v>
      </c>
      <c r="H34" s="35">
        <v>0</v>
      </c>
    </row>
    <row r="35" spans="2:8" ht="12" customHeight="1" x14ac:dyDescent="0.45">
      <c r="B35" s="56"/>
      <c r="C35" s="48"/>
      <c r="D35" s="10">
        <v>100</v>
      </c>
      <c r="E35" s="30">
        <v>15.3</v>
      </c>
      <c r="F35" s="30">
        <v>61.3</v>
      </c>
      <c r="G35" s="30">
        <v>23.4</v>
      </c>
      <c r="H35" s="34">
        <v>0</v>
      </c>
    </row>
    <row r="36" spans="2:8" ht="12" customHeight="1" x14ac:dyDescent="0.45">
      <c r="B36" s="56" t="s">
        <v>306</v>
      </c>
      <c r="C36" s="47" t="s">
        <v>25</v>
      </c>
      <c r="D36" s="8">
        <v>2844</v>
      </c>
      <c r="E36" s="33">
        <v>494</v>
      </c>
      <c r="F36" s="33">
        <v>2310</v>
      </c>
      <c r="G36" s="33">
        <v>40</v>
      </c>
      <c r="H36" s="35">
        <v>0</v>
      </c>
    </row>
    <row r="37" spans="2:8" ht="12" customHeight="1" x14ac:dyDescent="0.45">
      <c r="B37" s="56"/>
      <c r="C37" s="48"/>
      <c r="D37" s="10">
        <v>100</v>
      </c>
      <c r="E37" s="30">
        <v>17.399999999999999</v>
      </c>
      <c r="F37" s="30">
        <v>81.2</v>
      </c>
      <c r="G37" s="30">
        <v>1.4</v>
      </c>
      <c r="H37" s="34">
        <v>0</v>
      </c>
    </row>
    <row r="38" spans="2:8" ht="12" customHeight="1" x14ac:dyDescent="0.45">
      <c r="B38" s="56"/>
      <c r="C38" s="47" t="s">
        <v>26</v>
      </c>
      <c r="D38" s="8">
        <v>12926</v>
      </c>
      <c r="E38" s="33">
        <v>2446</v>
      </c>
      <c r="F38" s="33">
        <v>10247</v>
      </c>
      <c r="G38" s="33">
        <v>233</v>
      </c>
      <c r="H38" s="35">
        <v>0</v>
      </c>
    </row>
    <row r="39" spans="2:8" ht="12" customHeight="1" x14ac:dyDescent="0.45">
      <c r="B39" s="56"/>
      <c r="C39" s="48"/>
      <c r="D39" s="10">
        <v>100</v>
      </c>
      <c r="E39" s="30">
        <v>18.899999999999999</v>
      </c>
      <c r="F39" s="30">
        <v>79.3</v>
      </c>
      <c r="G39" s="30">
        <v>1.8</v>
      </c>
      <c r="H39" s="34">
        <v>0</v>
      </c>
    </row>
    <row r="40" spans="2:8" ht="12" customHeight="1" x14ac:dyDescent="0.45">
      <c r="B40" s="56"/>
      <c r="C40" s="47" t="s">
        <v>27</v>
      </c>
      <c r="D40" s="8">
        <v>2337</v>
      </c>
      <c r="E40" s="33">
        <v>497</v>
      </c>
      <c r="F40" s="33">
        <v>1791</v>
      </c>
      <c r="G40" s="33">
        <v>49</v>
      </c>
      <c r="H40" s="35">
        <v>0</v>
      </c>
    </row>
    <row r="41" spans="2:8" ht="12" customHeight="1" x14ac:dyDescent="0.45">
      <c r="B41" s="56"/>
      <c r="C41" s="48"/>
      <c r="D41" s="10">
        <v>100</v>
      </c>
      <c r="E41" s="30">
        <v>21.3</v>
      </c>
      <c r="F41" s="30">
        <v>76.599999999999994</v>
      </c>
      <c r="G41" s="30">
        <v>2.1</v>
      </c>
      <c r="H41" s="34">
        <v>0</v>
      </c>
    </row>
    <row r="42" spans="2:8" ht="12" customHeight="1" x14ac:dyDescent="0.45">
      <c r="B42" s="56"/>
      <c r="C42" s="47" t="s">
        <v>28</v>
      </c>
      <c r="D42" s="8">
        <v>700</v>
      </c>
      <c r="E42" s="33">
        <v>158</v>
      </c>
      <c r="F42" s="33">
        <v>521</v>
      </c>
      <c r="G42" s="33">
        <v>21</v>
      </c>
      <c r="H42" s="35">
        <v>0</v>
      </c>
    </row>
    <row r="43" spans="2:8" ht="12" customHeight="1" x14ac:dyDescent="0.45">
      <c r="B43" s="56"/>
      <c r="C43" s="48"/>
      <c r="D43" s="10">
        <v>100</v>
      </c>
      <c r="E43" s="30">
        <v>22.6</v>
      </c>
      <c r="F43" s="30">
        <v>74.400000000000006</v>
      </c>
      <c r="G43" s="30">
        <v>3</v>
      </c>
      <c r="H43" s="34">
        <v>0</v>
      </c>
    </row>
    <row r="44" spans="2:8" ht="12" customHeight="1" x14ac:dyDescent="0.45">
      <c r="B44" s="56"/>
      <c r="C44" s="47" t="s">
        <v>13</v>
      </c>
      <c r="D44" s="8">
        <v>207</v>
      </c>
      <c r="E44" s="33">
        <v>30</v>
      </c>
      <c r="F44" s="33">
        <v>85</v>
      </c>
      <c r="G44" s="33">
        <v>92</v>
      </c>
      <c r="H44" s="35">
        <v>0</v>
      </c>
    </row>
    <row r="45" spans="2:8" ht="12" customHeight="1" x14ac:dyDescent="0.45">
      <c r="B45" s="56"/>
      <c r="C45" s="48"/>
      <c r="D45" s="10">
        <v>100</v>
      </c>
      <c r="E45" s="30">
        <v>14.5</v>
      </c>
      <c r="F45" s="30">
        <v>41.1</v>
      </c>
      <c r="G45" s="30">
        <v>44.4</v>
      </c>
      <c r="H45" s="34">
        <v>0</v>
      </c>
    </row>
    <row r="46" spans="2:8" ht="12" customHeight="1" x14ac:dyDescent="0.45">
      <c r="B46" s="56" t="s">
        <v>307</v>
      </c>
      <c r="C46" s="47" t="s">
        <v>4</v>
      </c>
      <c r="D46" s="8">
        <v>2257</v>
      </c>
      <c r="E46" s="33">
        <v>451</v>
      </c>
      <c r="F46" s="33">
        <v>1767</v>
      </c>
      <c r="G46" s="33">
        <v>39</v>
      </c>
      <c r="H46" s="35">
        <v>0</v>
      </c>
    </row>
    <row r="47" spans="2:8" ht="12" customHeight="1" x14ac:dyDescent="0.45">
      <c r="B47" s="56"/>
      <c r="C47" s="48"/>
      <c r="D47" s="10">
        <v>100</v>
      </c>
      <c r="E47" s="30">
        <v>20</v>
      </c>
      <c r="F47" s="30">
        <v>78.3</v>
      </c>
      <c r="G47" s="30">
        <v>1.7</v>
      </c>
      <c r="H47" s="34">
        <v>0</v>
      </c>
    </row>
    <row r="48" spans="2:8" ht="12" customHeight="1" x14ac:dyDescent="0.45">
      <c r="B48" s="56"/>
      <c r="C48" s="47" t="s">
        <v>5</v>
      </c>
      <c r="D48" s="8">
        <v>1901</v>
      </c>
      <c r="E48" s="33">
        <v>372</v>
      </c>
      <c r="F48" s="33">
        <v>1501</v>
      </c>
      <c r="G48" s="33">
        <v>28</v>
      </c>
      <c r="H48" s="35">
        <v>0</v>
      </c>
    </row>
    <row r="49" spans="2:8" ht="12" customHeight="1" x14ac:dyDescent="0.45">
      <c r="B49" s="56"/>
      <c r="C49" s="48"/>
      <c r="D49" s="10">
        <v>100</v>
      </c>
      <c r="E49" s="30">
        <v>19.600000000000001</v>
      </c>
      <c r="F49" s="30">
        <v>79</v>
      </c>
      <c r="G49" s="30">
        <v>1.5</v>
      </c>
      <c r="H49" s="34">
        <v>0</v>
      </c>
    </row>
    <row r="50" spans="2:8" ht="12" customHeight="1" x14ac:dyDescent="0.45">
      <c r="B50" s="56"/>
      <c r="C50" s="47" t="s">
        <v>6</v>
      </c>
      <c r="D50" s="8">
        <v>1203</v>
      </c>
      <c r="E50" s="33">
        <v>243</v>
      </c>
      <c r="F50" s="33">
        <v>929</v>
      </c>
      <c r="G50" s="33">
        <v>31</v>
      </c>
      <c r="H50" s="35">
        <v>0</v>
      </c>
    </row>
    <row r="51" spans="2:8" ht="12" customHeight="1" x14ac:dyDescent="0.45">
      <c r="B51" s="56"/>
      <c r="C51" s="48"/>
      <c r="D51" s="10">
        <v>100</v>
      </c>
      <c r="E51" s="30">
        <v>20.2</v>
      </c>
      <c r="F51" s="30">
        <v>77.2</v>
      </c>
      <c r="G51" s="30">
        <v>2.6</v>
      </c>
      <c r="H51" s="34">
        <v>0</v>
      </c>
    </row>
    <row r="52" spans="2:8" ht="12" customHeight="1" x14ac:dyDescent="0.45">
      <c r="B52" s="56"/>
      <c r="C52" s="47" t="s">
        <v>7</v>
      </c>
      <c r="D52" s="8">
        <v>1451</v>
      </c>
      <c r="E52" s="33">
        <v>299</v>
      </c>
      <c r="F52" s="33">
        <v>1132</v>
      </c>
      <c r="G52" s="33">
        <v>20</v>
      </c>
      <c r="H52" s="35">
        <v>0</v>
      </c>
    </row>
    <row r="53" spans="2:8" ht="12" customHeight="1" x14ac:dyDescent="0.45">
      <c r="B53" s="56"/>
      <c r="C53" s="48"/>
      <c r="D53" s="10">
        <v>100</v>
      </c>
      <c r="E53" s="30">
        <v>20.6</v>
      </c>
      <c r="F53" s="30">
        <v>78</v>
      </c>
      <c r="G53" s="30">
        <v>1.4</v>
      </c>
      <c r="H53" s="34">
        <v>0</v>
      </c>
    </row>
    <row r="54" spans="2:8" ht="12" customHeight="1" x14ac:dyDescent="0.45">
      <c r="B54" s="56"/>
      <c r="C54" s="47" t="s">
        <v>8</v>
      </c>
      <c r="D54" s="8">
        <v>1761</v>
      </c>
      <c r="E54" s="33">
        <v>349</v>
      </c>
      <c r="F54" s="33">
        <v>1379</v>
      </c>
      <c r="G54" s="33">
        <v>33</v>
      </c>
      <c r="H54" s="35">
        <v>0</v>
      </c>
    </row>
    <row r="55" spans="2:8" ht="12" customHeight="1" x14ac:dyDescent="0.45">
      <c r="B55" s="56"/>
      <c r="C55" s="48"/>
      <c r="D55" s="10">
        <v>100</v>
      </c>
      <c r="E55" s="30">
        <v>19.8</v>
      </c>
      <c r="F55" s="30">
        <v>78.3</v>
      </c>
      <c r="G55" s="30">
        <v>1.9</v>
      </c>
      <c r="H55" s="34">
        <v>0</v>
      </c>
    </row>
    <row r="56" spans="2:8" ht="12" customHeight="1" x14ac:dyDescent="0.45">
      <c r="B56" s="56"/>
      <c r="C56" s="47" t="s">
        <v>9</v>
      </c>
      <c r="D56" s="8">
        <v>1491</v>
      </c>
      <c r="E56" s="33">
        <v>275</v>
      </c>
      <c r="F56" s="33">
        <v>1186</v>
      </c>
      <c r="G56" s="33">
        <v>30</v>
      </c>
      <c r="H56" s="35">
        <v>0</v>
      </c>
    </row>
    <row r="57" spans="2:8" ht="12" customHeight="1" x14ac:dyDescent="0.45">
      <c r="B57" s="56"/>
      <c r="C57" s="48"/>
      <c r="D57" s="10">
        <v>100</v>
      </c>
      <c r="E57" s="30">
        <v>18.399999999999999</v>
      </c>
      <c r="F57" s="30">
        <v>79.5</v>
      </c>
      <c r="G57" s="30">
        <v>2</v>
      </c>
      <c r="H57" s="34">
        <v>0</v>
      </c>
    </row>
    <row r="58" spans="2:8" ht="12" customHeight="1" x14ac:dyDescent="0.45">
      <c r="B58" s="56"/>
      <c r="C58" s="47" t="s">
        <v>10</v>
      </c>
      <c r="D58" s="8">
        <v>2221</v>
      </c>
      <c r="E58" s="33">
        <v>415</v>
      </c>
      <c r="F58" s="33">
        <v>1769</v>
      </c>
      <c r="G58" s="33">
        <v>37</v>
      </c>
      <c r="H58" s="35">
        <v>0</v>
      </c>
    </row>
    <row r="59" spans="2:8" ht="12" customHeight="1" x14ac:dyDescent="0.45">
      <c r="B59" s="56"/>
      <c r="C59" s="48"/>
      <c r="D59" s="10">
        <v>100</v>
      </c>
      <c r="E59" s="30">
        <v>18.7</v>
      </c>
      <c r="F59" s="30">
        <v>79.599999999999994</v>
      </c>
      <c r="G59" s="30">
        <v>1.7</v>
      </c>
      <c r="H59" s="34">
        <v>0</v>
      </c>
    </row>
    <row r="60" spans="2:8" ht="12" customHeight="1" x14ac:dyDescent="0.45">
      <c r="B60" s="56"/>
      <c r="C60" s="47" t="s">
        <v>11</v>
      </c>
      <c r="D60" s="8">
        <v>1951</v>
      </c>
      <c r="E60" s="33">
        <v>378</v>
      </c>
      <c r="F60" s="33">
        <v>1539</v>
      </c>
      <c r="G60" s="33">
        <v>34</v>
      </c>
      <c r="H60" s="35">
        <v>0</v>
      </c>
    </row>
    <row r="61" spans="2:8" ht="12" customHeight="1" x14ac:dyDescent="0.45">
      <c r="B61" s="56"/>
      <c r="C61" s="48"/>
      <c r="D61" s="10">
        <v>100</v>
      </c>
      <c r="E61" s="30">
        <v>19.399999999999999</v>
      </c>
      <c r="F61" s="30">
        <v>78.900000000000006</v>
      </c>
      <c r="G61" s="30">
        <v>1.7</v>
      </c>
      <c r="H61" s="34">
        <v>0</v>
      </c>
    </row>
    <row r="62" spans="2:8" ht="12" customHeight="1" x14ac:dyDescent="0.45">
      <c r="B62" s="56"/>
      <c r="C62" s="47" t="s">
        <v>12</v>
      </c>
      <c r="D62" s="8">
        <v>4778</v>
      </c>
      <c r="E62" s="33">
        <v>843</v>
      </c>
      <c r="F62" s="33">
        <v>3752</v>
      </c>
      <c r="G62" s="33">
        <v>183</v>
      </c>
      <c r="H62" s="35">
        <v>0</v>
      </c>
    </row>
    <row r="63" spans="2:8" ht="12" customHeight="1" x14ac:dyDescent="0.45">
      <c r="B63" s="56"/>
      <c r="C63" s="48"/>
      <c r="D63" s="10">
        <v>100</v>
      </c>
      <c r="E63" s="30">
        <v>17.600000000000001</v>
      </c>
      <c r="F63" s="30">
        <v>78.5</v>
      </c>
      <c r="G63" s="30">
        <v>3.8</v>
      </c>
      <c r="H63" s="34">
        <v>0</v>
      </c>
    </row>
    <row r="64" spans="2:8" ht="12" customHeight="1" x14ac:dyDescent="0.45">
      <c r="B64" s="56"/>
      <c r="C64" s="47" t="s">
        <v>13</v>
      </c>
      <c r="D64" s="8">
        <v>0</v>
      </c>
      <c r="E64" s="33">
        <v>0</v>
      </c>
      <c r="F64" s="33">
        <v>0</v>
      </c>
      <c r="G64" s="33">
        <v>0</v>
      </c>
      <c r="H64" s="35">
        <v>0</v>
      </c>
    </row>
    <row r="65" spans="2:8" ht="12" customHeight="1" thickBot="1" x14ac:dyDescent="0.5">
      <c r="B65" s="57"/>
      <c r="C65" s="58"/>
      <c r="D65" s="12">
        <v>0</v>
      </c>
      <c r="E65" s="12">
        <v>0</v>
      </c>
      <c r="F65" s="12">
        <v>0</v>
      </c>
      <c r="G65" s="12">
        <v>0</v>
      </c>
      <c r="H65" s="13">
        <v>0</v>
      </c>
    </row>
  </sheetData>
  <mergeCells count="36">
    <mergeCell ref="B14:B25"/>
    <mergeCell ref="C28:C29"/>
    <mergeCell ref="C8:C9"/>
    <mergeCell ref="C10:C11"/>
    <mergeCell ref="C12:C13"/>
    <mergeCell ref="C14:C15"/>
    <mergeCell ref="C16:C17"/>
    <mergeCell ref="C18:C19"/>
    <mergeCell ref="C20:C21"/>
    <mergeCell ref="C22:C23"/>
    <mergeCell ref="C24:C25"/>
    <mergeCell ref="C26:C27"/>
    <mergeCell ref="B26:B35"/>
    <mergeCell ref="C52:C53"/>
    <mergeCell ref="C30:C31"/>
    <mergeCell ref="C32:C33"/>
    <mergeCell ref="C34:C35"/>
    <mergeCell ref="C36:C37"/>
    <mergeCell ref="C38:C39"/>
    <mergeCell ref="C40:C41"/>
    <mergeCell ref="B36:B45"/>
    <mergeCell ref="B46:B65"/>
    <mergeCell ref="D4:H4"/>
    <mergeCell ref="B6:C7"/>
    <mergeCell ref="B8:B13"/>
    <mergeCell ref="C54:C55"/>
    <mergeCell ref="C56:C57"/>
    <mergeCell ref="C58:C59"/>
    <mergeCell ref="C60:C61"/>
    <mergeCell ref="C62:C63"/>
    <mergeCell ref="C64:C65"/>
    <mergeCell ref="C42:C43"/>
    <mergeCell ref="C44:C45"/>
    <mergeCell ref="C46:C47"/>
    <mergeCell ref="C48:C49"/>
    <mergeCell ref="C50:C51"/>
  </mergeCells>
  <phoneticPr fontId="1"/>
  <conditionalFormatting sqref="E7:H7">
    <cfRule type="top10" dxfId="231" priority="32" rank="1"/>
  </conditionalFormatting>
  <conditionalFormatting sqref="E9:H9">
    <cfRule type="top10" dxfId="230" priority="31" rank="1"/>
  </conditionalFormatting>
  <conditionalFormatting sqref="E11:H11">
    <cfRule type="top10" dxfId="229" priority="30" rank="1"/>
  </conditionalFormatting>
  <conditionalFormatting sqref="E13:H13">
    <cfRule type="top10" dxfId="228" priority="29" rank="1"/>
  </conditionalFormatting>
  <conditionalFormatting sqref="E15:H15">
    <cfRule type="top10" dxfId="227" priority="28" rank="1"/>
  </conditionalFormatting>
  <conditionalFormatting sqref="E17:H17">
    <cfRule type="top10" dxfId="226" priority="27" rank="1"/>
  </conditionalFormatting>
  <conditionalFormatting sqref="E19:H19">
    <cfRule type="top10" dxfId="225" priority="26" rank="1"/>
  </conditionalFormatting>
  <conditionalFormatting sqref="E21:H21">
    <cfRule type="top10" dxfId="224" priority="25" rank="1"/>
  </conditionalFormatting>
  <conditionalFormatting sqref="E23:H23">
    <cfRule type="top10" dxfId="223" priority="24" rank="1"/>
  </conditionalFormatting>
  <conditionalFormatting sqref="E25:H25">
    <cfRule type="top10" dxfId="222" priority="23" rank="1"/>
  </conditionalFormatting>
  <conditionalFormatting sqref="E27:H27">
    <cfRule type="top10" dxfId="221" priority="22" rank="1"/>
  </conditionalFormatting>
  <conditionalFormatting sqref="E29:H29">
    <cfRule type="top10" dxfId="220" priority="21" rank="1"/>
  </conditionalFormatting>
  <conditionalFormatting sqref="E31:H31">
    <cfRule type="top10" dxfId="219" priority="20" rank="1"/>
  </conditionalFormatting>
  <conditionalFormatting sqref="E33:H33">
    <cfRule type="top10" dxfId="218" priority="19" rank="1"/>
  </conditionalFormatting>
  <conditionalFormatting sqref="E35:H35">
    <cfRule type="top10" dxfId="217" priority="18" rank="1"/>
  </conditionalFormatting>
  <conditionalFormatting sqref="E37:H37">
    <cfRule type="top10" dxfId="216" priority="17" rank="1"/>
  </conditionalFormatting>
  <conditionalFormatting sqref="E39:H39">
    <cfRule type="top10" dxfId="215" priority="16" rank="1"/>
  </conditionalFormatting>
  <conditionalFormatting sqref="E41:H41">
    <cfRule type="top10" dxfId="214" priority="15" rank="1"/>
  </conditionalFormatting>
  <conditionalFormatting sqref="E43:H43">
    <cfRule type="top10" dxfId="213" priority="14" rank="1"/>
  </conditionalFormatting>
  <conditionalFormatting sqref="E45:H45">
    <cfRule type="top10" dxfId="212" priority="13" rank="1"/>
  </conditionalFormatting>
  <conditionalFormatting sqref="E47:H47">
    <cfRule type="top10" dxfId="211" priority="12" rank="1"/>
  </conditionalFormatting>
  <conditionalFormatting sqref="E49:H49">
    <cfRule type="top10" dxfId="210" priority="8" rank="1"/>
  </conditionalFormatting>
  <conditionalFormatting sqref="E51:H51">
    <cfRule type="top10" dxfId="209" priority="7" rank="1"/>
  </conditionalFormatting>
  <conditionalFormatting sqref="E53:H53">
    <cfRule type="top10" dxfId="208" priority="6" rank="1"/>
  </conditionalFormatting>
  <conditionalFormatting sqref="E55:H55">
    <cfRule type="top10" dxfId="207" priority="5" rank="1"/>
  </conditionalFormatting>
  <conditionalFormatting sqref="E57:H57">
    <cfRule type="top10" dxfId="206" priority="4" rank="1"/>
  </conditionalFormatting>
  <conditionalFormatting sqref="E59:H59">
    <cfRule type="top10" dxfId="205" priority="3" rank="1"/>
  </conditionalFormatting>
  <conditionalFormatting sqref="E61:H61">
    <cfRule type="top10" dxfId="204" priority="2" rank="1"/>
  </conditionalFormatting>
  <conditionalFormatting sqref="E63:H63">
    <cfRule type="top10" dxfId="203"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417</v>
      </c>
    </row>
    <row r="4" spans="2:48" ht="12" customHeight="1" x14ac:dyDescent="0.45">
      <c r="B4" s="5"/>
      <c r="C4" s="6" t="s">
        <v>0</v>
      </c>
      <c r="D4" s="49" t="s">
        <v>267</v>
      </c>
      <c r="E4" s="50"/>
      <c r="F4" s="50"/>
      <c r="G4" s="50"/>
      <c r="H4" s="50"/>
      <c r="I4" s="50"/>
      <c r="J4" s="50"/>
      <c r="K4" s="50"/>
      <c r="L4" s="50"/>
      <c r="M4" s="51"/>
    </row>
    <row r="5" spans="2:48" ht="84" customHeight="1" x14ac:dyDescent="0.45">
      <c r="B5" s="7"/>
      <c r="C5" s="15" t="s">
        <v>2</v>
      </c>
      <c r="D5" s="16" t="s">
        <v>3</v>
      </c>
      <c r="E5" s="16" t="s">
        <v>268</v>
      </c>
      <c r="F5" s="16" t="s">
        <v>269</v>
      </c>
      <c r="G5" s="16" t="s">
        <v>270</v>
      </c>
      <c r="H5" s="16" t="s">
        <v>271</v>
      </c>
      <c r="I5" s="16" t="s">
        <v>272</v>
      </c>
      <c r="J5" s="16" t="s">
        <v>42</v>
      </c>
      <c r="K5" s="16" t="s">
        <v>273</v>
      </c>
      <c r="L5" s="16" t="s">
        <v>13</v>
      </c>
      <c r="M5" s="17" t="s">
        <v>14</v>
      </c>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33">
        <v>2034</v>
      </c>
      <c r="F6" s="33">
        <v>2612</v>
      </c>
      <c r="G6" s="33">
        <v>10919</v>
      </c>
      <c r="H6" s="33">
        <v>1564</v>
      </c>
      <c r="I6" s="33">
        <v>5523</v>
      </c>
      <c r="J6" s="33">
        <v>996</v>
      </c>
      <c r="K6" s="33">
        <v>3131</v>
      </c>
      <c r="L6" s="33">
        <v>609</v>
      </c>
      <c r="M6" s="35">
        <v>0</v>
      </c>
    </row>
    <row r="7" spans="2:48" ht="12" customHeight="1" x14ac:dyDescent="0.45">
      <c r="B7" s="54"/>
      <c r="C7" s="55"/>
      <c r="D7" s="10">
        <v>100</v>
      </c>
      <c r="E7" s="30">
        <v>10.7</v>
      </c>
      <c r="F7" s="30">
        <v>13.7</v>
      </c>
      <c r="G7" s="30">
        <v>57.4</v>
      </c>
      <c r="H7" s="30">
        <v>8.1999999999999993</v>
      </c>
      <c r="I7" s="30">
        <v>29</v>
      </c>
      <c r="J7" s="30">
        <v>5.2</v>
      </c>
      <c r="K7" s="30">
        <v>16.5</v>
      </c>
      <c r="L7" s="30">
        <v>3.2</v>
      </c>
      <c r="M7" s="34">
        <v>0</v>
      </c>
    </row>
    <row r="8" spans="2:48" ht="12" customHeight="1" x14ac:dyDescent="0.45">
      <c r="B8" s="56" t="s">
        <v>303</v>
      </c>
      <c r="C8" s="47" t="s">
        <v>312</v>
      </c>
      <c r="D8" s="8">
        <v>8531</v>
      </c>
      <c r="E8" s="33">
        <v>952</v>
      </c>
      <c r="F8" s="33">
        <v>1130</v>
      </c>
      <c r="G8" s="33">
        <v>4495</v>
      </c>
      <c r="H8" s="33">
        <v>693</v>
      </c>
      <c r="I8" s="33">
        <v>2670</v>
      </c>
      <c r="J8" s="33">
        <v>428</v>
      </c>
      <c r="K8" s="33">
        <v>1681</v>
      </c>
      <c r="L8" s="33">
        <v>256</v>
      </c>
      <c r="M8" s="35">
        <v>0</v>
      </c>
    </row>
    <row r="9" spans="2:48" ht="12" customHeight="1" x14ac:dyDescent="0.45">
      <c r="B9" s="56"/>
      <c r="C9" s="48"/>
      <c r="D9" s="10">
        <v>100</v>
      </c>
      <c r="E9" s="30">
        <v>11.2</v>
      </c>
      <c r="F9" s="30">
        <v>13.2</v>
      </c>
      <c r="G9" s="30">
        <v>52.7</v>
      </c>
      <c r="H9" s="30">
        <v>8.1</v>
      </c>
      <c r="I9" s="30">
        <v>31.3</v>
      </c>
      <c r="J9" s="30">
        <v>5</v>
      </c>
      <c r="K9" s="30">
        <v>19.7</v>
      </c>
      <c r="L9" s="30">
        <v>3</v>
      </c>
      <c r="M9" s="34">
        <v>0</v>
      </c>
    </row>
    <row r="10" spans="2:48" ht="12" customHeight="1" x14ac:dyDescent="0.45">
      <c r="B10" s="56"/>
      <c r="C10" s="47" t="s">
        <v>313</v>
      </c>
      <c r="D10" s="8">
        <v>10112</v>
      </c>
      <c r="E10" s="33">
        <v>1043</v>
      </c>
      <c r="F10" s="33">
        <v>1434</v>
      </c>
      <c r="G10" s="33">
        <v>6229</v>
      </c>
      <c r="H10" s="33">
        <v>838</v>
      </c>
      <c r="I10" s="33">
        <v>2762</v>
      </c>
      <c r="J10" s="33">
        <v>543</v>
      </c>
      <c r="K10" s="33">
        <v>1386</v>
      </c>
      <c r="L10" s="33">
        <v>315</v>
      </c>
      <c r="M10" s="35">
        <v>0</v>
      </c>
    </row>
    <row r="11" spans="2:48" ht="12" customHeight="1" x14ac:dyDescent="0.45">
      <c r="B11" s="56"/>
      <c r="C11" s="48"/>
      <c r="D11" s="10">
        <v>100</v>
      </c>
      <c r="E11" s="30">
        <v>10.3</v>
      </c>
      <c r="F11" s="30">
        <v>14.2</v>
      </c>
      <c r="G11" s="30">
        <v>61.6</v>
      </c>
      <c r="H11" s="30">
        <v>8.3000000000000007</v>
      </c>
      <c r="I11" s="30">
        <v>27.3</v>
      </c>
      <c r="J11" s="30">
        <v>5.4</v>
      </c>
      <c r="K11" s="30">
        <v>13.7</v>
      </c>
      <c r="L11" s="30">
        <v>3.1</v>
      </c>
      <c r="M11" s="34">
        <v>0</v>
      </c>
    </row>
    <row r="12" spans="2:48" ht="12" customHeight="1" x14ac:dyDescent="0.45">
      <c r="B12" s="56"/>
      <c r="C12" s="47" t="s">
        <v>13</v>
      </c>
      <c r="D12" s="8">
        <v>371</v>
      </c>
      <c r="E12" s="33">
        <v>39</v>
      </c>
      <c r="F12" s="33">
        <v>48</v>
      </c>
      <c r="G12" s="33">
        <v>195</v>
      </c>
      <c r="H12" s="33">
        <v>33</v>
      </c>
      <c r="I12" s="33">
        <v>91</v>
      </c>
      <c r="J12" s="33">
        <v>25</v>
      </c>
      <c r="K12" s="33">
        <v>64</v>
      </c>
      <c r="L12" s="33">
        <v>38</v>
      </c>
      <c r="M12" s="35">
        <v>0</v>
      </c>
    </row>
    <row r="13" spans="2:48" ht="12" customHeight="1" x14ac:dyDescent="0.45">
      <c r="B13" s="56"/>
      <c r="C13" s="48"/>
      <c r="D13" s="10">
        <v>100</v>
      </c>
      <c r="E13" s="30">
        <v>10.5</v>
      </c>
      <c r="F13" s="30">
        <v>12.9</v>
      </c>
      <c r="G13" s="30">
        <v>52.6</v>
      </c>
      <c r="H13" s="30">
        <v>8.9</v>
      </c>
      <c r="I13" s="30">
        <v>24.5</v>
      </c>
      <c r="J13" s="30">
        <v>6.7</v>
      </c>
      <c r="K13" s="30">
        <v>17.3</v>
      </c>
      <c r="L13" s="30">
        <v>10.199999999999999</v>
      </c>
      <c r="M13" s="34">
        <v>0</v>
      </c>
    </row>
    <row r="14" spans="2:48" ht="12" customHeight="1" x14ac:dyDescent="0.45">
      <c r="B14" s="56" t="s">
        <v>304</v>
      </c>
      <c r="C14" s="47" t="s">
        <v>16</v>
      </c>
      <c r="D14" s="8">
        <v>2881</v>
      </c>
      <c r="E14" s="33">
        <v>194</v>
      </c>
      <c r="F14" s="33">
        <v>344</v>
      </c>
      <c r="G14" s="33">
        <v>1574</v>
      </c>
      <c r="H14" s="33">
        <v>233</v>
      </c>
      <c r="I14" s="33">
        <v>894</v>
      </c>
      <c r="J14" s="33">
        <v>127</v>
      </c>
      <c r="K14" s="33">
        <v>607</v>
      </c>
      <c r="L14" s="33">
        <v>63</v>
      </c>
      <c r="M14" s="35">
        <v>0</v>
      </c>
    </row>
    <row r="15" spans="2:48" ht="12" customHeight="1" x14ac:dyDescent="0.45">
      <c r="B15" s="56"/>
      <c r="C15" s="48"/>
      <c r="D15" s="10">
        <v>100</v>
      </c>
      <c r="E15" s="30">
        <v>6.7</v>
      </c>
      <c r="F15" s="30">
        <v>11.9</v>
      </c>
      <c r="G15" s="30">
        <v>54.6</v>
      </c>
      <c r="H15" s="30">
        <v>8.1</v>
      </c>
      <c r="I15" s="30">
        <v>31</v>
      </c>
      <c r="J15" s="30">
        <v>4.4000000000000004</v>
      </c>
      <c r="K15" s="30">
        <v>21.1</v>
      </c>
      <c r="L15" s="30">
        <v>2.2000000000000002</v>
      </c>
      <c r="M15" s="34">
        <v>0</v>
      </c>
    </row>
    <row r="16" spans="2:48" ht="12" customHeight="1" x14ac:dyDescent="0.45">
      <c r="B16" s="56"/>
      <c r="C16" s="47" t="s">
        <v>17</v>
      </c>
      <c r="D16" s="8">
        <v>3138</v>
      </c>
      <c r="E16" s="33">
        <v>293</v>
      </c>
      <c r="F16" s="33">
        <v>423</v>
      </c>
      <c r="G16" s="33">
        <v>1830</v>
      </c>
      <c r="H16" s="33">
        <v>282</v>
      </c>
      <c r="I16" s="33">
        <v>955</v>
      </c>
      <c r="J16" s="33">
        <v>130</v>
      </c>
      <c r="K16" s="33">
        <v>574</v>
      </c>
      <c r="L16" s="33">
        <v>77</v>
      </c>
      <c r="M16" s="35">
        <v>0</v>
      </c>
    </row>
    <row r="17" spans="2:13" ht="12" customHeight="1" x14ac:dyDescent="0.45">
      <c r="B17" s="56"/>
      <c r="C17" s="48"/>
      <c r="D17" s="10">
        <v>100</v>
      </c>
      <c r="E17" s="30">
        <v>9.3000000000000007</v>
      </c>
      <c r="F17" s="30">
        <v>13.5</v>
      </c>
      <c r="G17" s="30">
        <v>58.3</v>
      </c>
      <c r="H17" s="30">
        <v>9</v>
      </c>
      <c r="I17" s="30">
        <v>30.4</v>
      </c>
      <c r="J17" s="30">
        <v>4.0999999999999996</v>
      </c>
      <c r="K17" s="30">
        <v>18.3</v>
      </c>
      <c r="L17" s="30">
        <v>2.5</v>
      </c>
      <c r="M17" s="34">
        <v>0</v>
      </c>
    </row>
    <row r="18" spans="2:13" ht="12" customHeight="1" x14ac:dyDescent="0.45">
      <c r="B18" s="56"/>
      <c r="C18" s="47" t="s">
        <v>18</v>
      </c>
      <c r="D18" s="8">
        <v>3318</v>
      </c>
      <c r="E18" s="33">
        <v>329</v>
      </c>
      <c r="F18" s="33">
        <v>495</v>
      </c>
      <c r="G18" s="33">
        <v>1900</v>
      </c>
      <c r="H18" s="33">
        <v>303</v>
      </c>
      <c r="I18" s="33">
        <v>1006</v>
      </c>
      <c r="J18" s="33">
        <v>198</v>
      </c>
      <c r="K18" s="33">
        <v>513</v>
      </c>
      <c r="L18" s="33">
        <v>88</v>
      </c>
      <c r="M18" s="35">
        <v>0</v>
      </c>
    </row>
    <row r="19" spans="2:13" ht="12" customHeight="1" x14ac:dyDescent="0.45">
      <c r="B19" s="56"/>
      <c r="C19" s="48"/>
      <c r="D19" s="10">
        <v>100</v>
      </c>
      <c r="E19" s="30">
        <v>9.9</v>
      </c>
      <c r="F19" s="30">
        <v>14.9</v>
      </c>
      <c r="G19" s="30">
        <v>57.3</v>
      </c>
      <c r="H19" s="30">
        <v>9.1</v>
      </c>
      <c r="I19" s="30">
        <v>30.3</v>
      </c>
      <c r="J19" s="30">
        <v>6</v>
      </c>
      <c r="K19" s="30">
        <v>15.5</v>
      </c>
      <c r="L19" s="30">
        <v>2.7</v>
      </c>
      <c r="M19" s="34">
        <v>0</v>
      </c>
    </row>
    <row r="20" spans="2:13" ht="12" customHeight="1" x14ac:dyDescent="0.45">
      <c r="B20" s="56"/>
      <c r="C20" s="47" t="s">
        <v>19</v>
      </c>
      <c r="D20" s="8">
        <v>3926</v>
      </c>
      <c r="E20" s="33">
        <v>448</v>
      </c>
      <c r="F20" s="33">
        <v>595</v>
      </c>
      <c r="G20" s="33">
        <v>2292</v>
      </c>
      <c r="H20" s="33">
        <v>310</v>
      </c>
      <c r="I20" s="33">
        <v>1159</v>
      </c>
      <c r="J20" s="33">
        <v>240</v>
      </c>
      <c r="K20" s="33">
        <v>552</v>
      </c>
      <c r="L20" s="33">
        <v>113</v>
      </c>
      <c r="M20" s="35">
        <v>0</v>
      </c>
    </row>
    <row r="21" spans="2:13" ht="12" customHeight="1" x14ac:dyDescent="0.45">
      <c r="B21" s="56"/>
      <c r="C21" s="48"/>
      <c r="D21" s="10">
        <v>100</v>
      </c>
      <c r="E21" s="30">
        <v>11.4</v>
      </c>
      <c r="F21" s="30">
        <v>15.2</v>
      </c>
      <c r="G21" s="30">
        <v>58.4</v>
      </c>
      <c r="H21" s="30">
        <v>7.9</v>
      </c>
      <c r="I21" s="30">
        <v>29.5</v>
      </c>
      <c r="J21" s="30">
        <v>6.1</v>
      </c>
      <c r="K21" s="30">
        <v>14.1</v>
      </c>
      <c r="L21" s="30">
        <v>2.9</v>
      </c>
      <c r="M21" s="34">
        <v>0</v>
      </c>
    </row>
    <row r="22" spans="2:13" ht="12" customHeight="1" x14ac:dyDescent="0.45">
      <c r="B22" s="56"/>
      <c r="C22" s="47" t="s">
        <v>20</v>
      </c>
      <c r="D22" s="8">
        <v>5361</v>
      </c>
      <c r="E22" s="33">
        <v>727</v>
      </c>
      <c r="F22" s="33">
        <v>699</v>
      </c>
      <c r="G22" s="33">
        <v>3114</v>
      </c>
      <c r="H22" s="33">
        <v>399</v>
      </c>
      <c r="I22" s="33">
        <v>1414</v>
      </c>
      <c r="J22" s="33">
        <v>274</v>
      </c>
      <c r="K22" s="33">
        <v>831</v>
      </c>
      <c r="L22" s="33">
        <v>226</v>
      </c>
      <c r="M22" s="35">
        <v>0</v>
      </c>
    </row>
    <row r="23" spans="2:13" ht="12" customHeight="1" x14ac:dyDescent="0.45">
      <c r="B23" s="56"/>
      <c r="C23" s="48"/>
      <c r="D23" s="10">
        <v>100</v>
      </c>
      <c r="E23" s="30">
        <v>13.6</v>
      </c>
      <c r="F23" s="30">
        <v>13</v>
      </c>
      <c r="G23" s="30">
        <v>58.1</v>
      </c>
      <c r="H23" s="30">
        <v>7.4</v>
      </c>
      <c r="I23" s="30">
        <v>26.4</v>
      </c>
      <c r="J23" s="30">
        <v>5.0999999999999996</v>
      </c>
      <c r="K23" s="30">
        <v>15.5</v>
      </c>
      <c r="L23" s="30">
        <v>4.2</v>
      </c>
      <c r="M23" s="34">
        <v>0</v>
      </c>
    </row>
    <row r="24" spans="2:13" ht="12" customHeight="1" x14ac:dyDescent="0.45">
      <c r="B24" s="56"/>
      <c r="C24" s="47" t="s">
        <v>13</v>
      </c>
      <c r="D24" s="8">
        <v>390</v>
      </c>
      <c r="E24" s="33">
        <v>43</v>
      </c>
      <c r="F24" s="33">
        <v>56</v>
      </c>
      <c r="G24" s="33">
        <v>209</v>
      </c>
      <c r="H24" s="33">
        <v>37</v>
      </c>
      <c r="I24" s="33">
        <v>95</v>
      </c>
      <c r="J24" s="33">
        <v>27</v>
      </c>
      <c r="K24" s="33">
        <v>54</v>
      </c>
      <c r="L24" s="33">
        <v>42</v>
      </c>
      <c r="M24" s="35">
        <v>0</v>
      </c>
    </row>
    <row r="25" spans="2:13" ht="12" customHeight="1" x14ac:dyDescent="0.45">
      <c r="B25" s="56"/>
      <c r="C25" s="48"/>
      <c r="D25" s="10">
        <v>100</v>
      </c>
      <c r="E25" s="30">
        <v>11</v>
      </c>
      <c r="F25" s="30">
        <v>14.4</v>
      </c>
      <c r="G25" s="30">
        <v>53.6</v>
      </c>
      <c r="H25" s="30">
        <v>9.5</v>
      </c>
      <c r="I25" s="30">
        <v>24.4</v>
      </c>
      <c r="J25" s="30">
        <v>6.9</v>
      </c>
      <c r="K25" s="30">
        <v>13.8</v>
      </c>
      <c r="L25" s="30">
        <v>10.8</v>
      </c>
      <c r="M25" s="34">
        <v>0</v>
      </c>
    </row>
    <row r="26" spans="2:13" ht="12" customHeight="1" x14ac:dyDescent="0.45">
      <c r="B26" s="56" t="s">
        <v>305</v>
      </c>
      <c r="C26" s="47" t="s">
        <v>308</v>
      </c>
      <c r="D26" s="8">
        <v>2423</v>
      </c>
      <c r="E26" s="33">
        <v>273</v>
      </c>
      <c r="F26" s="33">
        <v>215</v>
      </c>
      <c r="G26" s="33">
        <v>1173</v>
      </c>
      <c r="H26" s="33">
        <v>252</v>
      </c>
      <c r="I26" s="33">
        <v>645</v>
      </c>
      <c r="J26" s="33">
        <v>178</v>
      </c>
      <c r="K26" s="33">
        <v>498</v>
      </c>
      <c r="L26" s="33">
        <v>106</v>
      </c>
      <c r="M26" s="35">
        <v>0</v>
      </c>
    </row>
    <row r="27" spans="2:13" ht="12" customHeight="1" x14ac:dyDescent="0.45">
      <c r="B27" s="56"/>
      <c r="C27" s="48"/>
      <c r="D27" s="10">
        <v>100</v>
      </c>
      <c r="E27" s="30">
        <v>11.3</v>
      </c>
      <c r="F27" s="30">
        <v>8.9</v>
      </c>
      <c r="G27" s="30">
        <v>48.4</v>
      </c>
      <c r="H27" s="30">
        <v>10.4</v>
      </c>
      <c r="I27" s="30">
        <v>26.6</v>
      </c>
      <c r="J27" s="30">
        <v>7.3</v>
      </c>
      <c r="K27" s="30">
        <v>20.6</v>
      </c>
      <c r="L27" s="30">
        <v>4.4000000000000004</v>
      </c>
      <c r="M27" s="34">
        <v>0</v>
      </c>
    </row>
    <row r="28" spans="2:13" ht="12" customHeight="1" x14ac:dyDescent="0.45">
      <c r="B28" s="56"/>
      <c r="C28" s="47" t="s">
        <v>309</v>
      </c>
      <c r="D28" s="8">
        <v>5375</v>
      </c>
      <c r="E28" s="33">
        <v>644</v>
      </c>
      <c r="F28" s="33">
        <v>815</v>
      </c>
      <c r="G28" s="33">
        <v>3374</v>
      </c>
      <c r="H28" s="33">
        <v>377</v>
      </c>
      <c r="I28" s="33">
        <v>1547</v>
      </c>
      <c r="J28" s="33">
        <v>234</v>
      </c>
      <c r="K28" s="33">
        <v>744</v>
      </c>
      <c r="L28" s="33">
        <v>151</v>
      </c>
      <c r="M28" s="35">
        <v>0</v>
      </c>
    </row>
    <row r="29" spans="2:13" ht="12" customHeight="1" x14ac:dyDescent="0.45">
      <c r="B29" s="56"/>
      <c r="C29" s="48"/>
      <c r="D29" s="10">
        <v>100</v>
      </c>
      <c r="E29" s="30">
        <v>12</v>
      </c>
      <c r="F29" s="30">
        <v>15.2</v>
      </c>
      <c r="G29" s="30">
        <v>62.8</v>
      </c>
      <c r="H29" s="30">
        <v>7</v>
      </c>
      <c r="I29" s="30">
        <v>28.8</v>
      </c>
      <c r="J29" s="30">
        <v>4.4000000000000004</v>
      </c>
      <c r="K29" s="30">
        <v>13.8</v>
      </c>
      <c r="L29" s="30">
        <v>2.8</v>
      </c>
      <c r="M29" s="34">
        <v>0</v>
      </c>
    </row>
    <row r="30" spans="2:13" ht="12" customHeight="1" x14ac:dyDescent="0.45">
      <c r="B30" s="56"/>
      <c r="C30" s="47" t="s">
        <v>310</v>
      </c>
      <c r="D30" s="8">
        <v>6697</v>
      </c>
      <c r="E30" s="33">
        <v>686</v>
      </c>
      <c r="F30" s="33">
        <v>822</v>
      </c>
      <c r="G30" s="33">
        <v>3915</v>
      </c>
      <c r="H30" s="33">
        <v>533</v>
      </c>
      <c r="I30" s="33">
        <v>2006</v>
      </c>
      <c r="J30" s="33">
        <v>310</v>
      </c>
      <c r="K30" s="33">
        <v>1153</v>
      </c>
      <c r="L30" s="33">
        <v>142</v>
      </c>
      <c r="M30" s="35">
        <v>0</v>
      </c>
    </row>
    <row r="31" spans="2:13" ht="12" customHeight="1" x14ac:dyDescent="0.45">
      <c r="B31" s="56"/>
      <c r="C31" s="48"/>
      <c r="D31" s="10">
        <v>100</v>
      </c>
      <c r="E31" s="30">
        <v>10.199999999999999</v>
      </c>
      <c r="F31" s="30">
        <v>12.3</v>
      </c>
      <c r="G31" s="30">
        <v>58.5</v>
      </c>
      <c r="H31" s="30">
        <v>8</v>
      </c>
      <c r="I31" s="30">
        <v>30</v>
      </c>
      <c r="J31" s="30">
        <v>4.5999999999999996</v>
      </c>
      <c r="K31" s="30">
        <v>17.2</v>
      </c>
      <c r="L31" s="30">
        <v>2.1</v>
      </c>
      <c r="M31" s="34">
        <v>0</v>
      </c>
    </row>
    <row r="32" spans="2:13" ht="12" customHeight="1" x14ac:dyDescent="0.45">
      <c r="B32" s="56"/>
      <c r="C32" s="47" t="s">
        <v>311</v>
      </c>
      <c r="D32" s="8">
        <v>4245</v>
      </c>
      <c r="E32" s="33">
        <v>408</v>
      </c>
      <c r="F32" s="33">
        <v>737</v>
      </c>
      <c r="G32" s="33">
        <v>2361</v>
      </c>
      <c r="H32" s="33">
        <v>377</v>
      </c>
      <c r="I32" s="33">
        <v>1268</v>
      </c>
      <c r="J32" s="33">
        <v>259</v>
      </c>
      <c r="K32" s="33">
        <v>687</v>
      </c>
      <c r="L32" s="33">
        <v>144</v>
      </c>
      <c r="M32" s="35">
        <v>0</v>
      </c>
    </row>
    <row r="33" spans="2:13" ht="12" customHeight="1" x14ac:dyDescent="0.45">
      <c r="B33" s="56"/>
      <c r="C33" s="48"/>
      <c r="D33" s="10">
        <v>100</v>
      </c>
      <c r="E33" s="30">
        <v>9.6</v>
      </c>
      <c r="F33" s="30">
        <v>17.399999999999999</v>
      </c>
      <c r="G33" s="30">
        <v>55.6</v>
      </c>
      <c r="H33" s="30">
        <v>8.9</v>
      </c>
      <c r="I33" s="30">
        <v>29.9</v>
      </c>
      <c r="J33" s="30">
        <v>6.1</v>
      </c>
      <c r="K33" s="30">
        <v>16.2</v>
      </c>
      <c r="L33" s="30">
        <v>3.4</v>
      </c>
      <c r="M33" s="34">
        <v>0</v>
      </c>
    </row>
    <row r="34" spans="2:13" ht="12" customHeight="1" x14ac:dyDescent="0.45">
      <c r="B34" s="56"/>
      <c r="C34" s="47" t="s">
        <v>13</v>
      </c>
      <c r="D34" s="8">
        <v>274</v>
      </c>
      <c r="E34" s="33">
        <v>23</v>
      </c>
      <c r="F34" s="33">
        <v>23</v>
      </c>
      <c r="G34" s="33">
        <v>96</v>
      </c>
      <c r="H34" s="33">
        <v>25</v>
      </c>
      <c r="I34" s="33">
        <v>57</v>
      </c>
      <c r="J34" s="33">
        <v>15</v>
      </c>
      <c r="K34" s="33">
        <v>49</v>
      </c>
      <c r="L34" s="33">
        <v>66</v>
      </c>
      <c r="M34" s="35">
        <v>0</v>
      </c>
    </row>
    <row r="35" spans="2:13" ht="12" customHeight="1" x14ac:dyDescent="0.45">
      <c r="B35" s="56"/>
      <c r="C35" s="48"/>
      <c r="D35" s="10">
        <v>100</v>
      </c>
      <c r="E35" s="30">
        <v>8.4</v>
      </c>
      <c r="F35" s="30">
        <v>8.4</v>
      </c>
      <c r="G35" s="30">
        <v>35</v>
      </c>
      <c r="H35" s="30">
        <v>9.1</v>
      </c>
      <c r="I35" s="30">
        <v>20.8</v>
      </c>
      <c r="J35" s="30">
        <v>5.5</v>
      </c>
      <c r="K35" s="30">
        <v>17.899999999999999</v>
      </c>
      <c r="L35" s="30">
        <v>24.1</v>
      </c>
      <c r="M35" s="34">
        <v>0</v>
      </c>
    </row>
    <row r="36" spans="2:13" ht="12" customHeight="1" x14ac:dyDescent="0.45">
      <c r="B36" s="56" t="s">
        <v>306</v>
      </c>
      <c r="C36" s="47" t="s">
        <v>25</v>
      </c>
      <c r="D36" s="8">
        <v>2844</v>
      </c>
      <c r="E36" s="33">
        <v>192</v>
      </c>
      <c r="F36" s="33">
        <v>316</v>
      </c>
      <c r="G36" s="33">
        <v>1408</v>
      </c>
      <c r="H36" s="33">
        <v>147</v>
      </c>
      <c r="I36" s="33">
        <v>680</v>
      </c>
      <c r="J36" s="33">
        <v>135</v>
      </c>
      <c r="K36" s="33">
        <v>800</v>
      </c>
      <c r="L36" s="33">
        <v>69</v>
      </c>
      <c r="M36" s="35">
        <v>0</v>
      </c>
    </row>
    <row r="37" spans="2:13" ht="12" customHeight="1" x14ac:dyDescent="0.45">
      <c r="B37" s="56"/>
      <c r="C37" s="48"/>
      <c r="D37" s="10">
        <v>100</v>
      </c>
      <c r="E37" s="30">
        <v>6.8</v>
      </c>
      <c r="F37" s="30">
        <v>11.1</v>
      </c>
      <c r="G37" s="30">
        <v>49.5</v>
      </c>
      <c r="H37" s="30">
        <v>5.2</v>
      </c>
      <c r="I37" s="30">
        <v>23.9</v>
      </c>
      <c r="J37" s="30">
        <v>4.7</v>
      </c>
      <c r="K37" s="30">
        <v>28.1</v>
      </c>
      <c r="L37" s="30">
        <v>2.4</v>
      </c>
      <c r="M37" s="34">
        <v>0</v>
      </c>
    </row>
    <row r="38" spans="2:13" ht="12" customHeight="1" x14ac:dyDescent="0.45">
      <c r="B38" s="56"/>
      <c r="C38" s="47" t="s">
        <v>26</v>
      </c>
      <c r="D38" s="8">
        <v>12926</v>
      </c>
      <c r="E38" s="33">
        <v>1360</v>
      </c>
      <c r="F38" s="33">
        <v>1763</v>
      </c>
      <c r="G38" s="33">
        <v>7720</v>
      </c>
      <c r="H38" s="33">
        <v>1040</v>
      </c>
      <c r="I38" s="33">
        <v>3857</v>
      </c>
      <c r="J38" s="33">
        <v>636</v>
      </c>
      <c r="K38" s="33">
        <v>1931</v>
      </c>
      <c r="L38" s="33">
        <v>343</v>
      </c>
      <c r="M38" s="35">
        <v>0</v>
      </c>
    </row>
    <row r="39" spans="2:13" ht="12" customHeight="1" x14ac:dyDescent="0.45">
      <c r="B39" s="56"/>
      <c r="C39" s="48"/>
      <c r="D39" s="10">
        <v>100</v>
      </c>
      <c r="E39" s="30">
        <v>10.5</v>
      </c>
      <c r="F39" s="30">
        <v>13.6</v>
      </c>
      <c r="G39" s="30">
        <v>59.7</v>
      </c>
      <c r="H39" s="30">
        <v>8</v>
      </c>
      <c r="I39" s="30">
        <v>29.8</v>
      </c>
      <c r="J39" s="30">
        <v>4.9000000000000004</v>
      </c>
      <c r="K39" s="30">
        <v>14.9</v>
      </c>
      <c r="L39" s="30">
        <v>2.7</v>
      </c>
      <c r="M39" s="34">
        <v>0</v>
      </c>
    </row>
    <row r="40" spans="2:13" ht="12" customHeight="1" x14ac:dyDescent="0.45">
      <c r="B40" s="56"/>
      <c r="C40" s="47" t="s">
        <v>27</v>
      </c>
      <c r="D40" s="8">
        <v>2337</v>
      </c>
      <c r="E40" s="33">
        <v>369</v>
      </c>
      <c r="F40" s="33">
        <v>402</v>
      </c>
      <c r="G40" s="33">
        <v>1389</v>
      </c>
      <c r="H40" s="33">
        <v>258</v>
      </c>
      <c r="I40" s="33">
        <v>750</v>
      </c>
      <c r="J40" s="33">
        <v>152</v>
      </c>
      <c r="K40" s="33">
        <v>265</v>
      </c>
      <c r="L40" s="33">
        <v>64</v>
      </c>
      <c r="M40" s="35">
        <v>0</v>
      </c>
    </row>
    <row r="41" spans="2:13" ht="12" customHeight="1" x14ac:dyDescent="0.45">
      <c r="B41" s="56"/>
      <c r="C41" s="48"/>
      <c r="D41" s="10">
        <v>100</v>
      </c>
      <c r="E41" s="30">
        <v>15.8</v>
      </c>
      <c r="F41" s="30">
        <v>17.2</v>
      </c>
      <c r="G41" s="30">
        <v>59.4</v>
      </c>
      <c r="H41" s="30">
        <v>11</v>
      </c>
      <c r="I41" s="30">
        <v>32.1</v>
      </c>
      <c r="J41" s="30">
        <v>6.5</v>
      </c>
      <c r="K41" s="30">
        <v>11.3</v>
      </c>
      <c r="L41" s="30">
        <v>2.7</v>
      </c>
      <c r="M41" s="34">
        <v>0</v>
      </c>
    </row>
    <row r="42" spans="2:13" ht="12" customHeight="1" x14ac:dyDescent="0.45">
      <c r="B42" s="56"/>
      <c r="C42" s="47" t="s">
        <v>28</v>
      </c>
      <c r="D42" s="8">
        <v>700</v>
      </c>
      <c r="E42" s="33">
        <v>106</v>
      </c>
      <c r="F42" s="33">
        <v>113</v>
      </c>
      <c r="G42" s="33">
        <v>342</v>
      </c>
      <c r="H42" s="33">
        <v>111</v>
      </c>
      <c r="I42" s="33">
        <v>211</v>
      </c>
      <c r="J42" s="33">
        <v>63</v>
      </c>
      <c r="K42" s="33">
        <v>111</v>
      </c>
      <c r="L42" s="33">
        <v>34</v>
      </c>
      <c r="M42" s="35">
        <v>0</v>
      </c>
    </row>
    <row r="43" spans="2:13" ht="12" customHeight="1" x14ac:dyDescent="0.45">
      <c r="B43" s="56"/>
      <c r="C43" s="48"/>
      <c r="D43" s="10">
        <v>100</v>
      </c>
      <c r="E43" s="30">
        <v>15.1</v>
      </c>
      <c r="F43" s="30">
        <v>16.100000000000001</v>
      </c>
      <c r="G43" s="30">
        <v>48.9</v>
      </c>
      <c r="H43" s="30">
        <v>15.9</v>
      </c>
      <c r="I43" s="30">
        <v>30.1</v>
      </c>
      <c r="J43" s="30">
        <v>9</v>
      </c>
      <c r="K43" s="30">
        <v>15.9</v>
      </c>
      <c r="L43" s="30">
        <v>4.9000000000000004</v>
      </c>
      <c r="M43" s="34">
        <v>0</v>
      </c>
    </row>
    <row r="44" spans="2:13" ht="12" customHeight="1" x14ac:dyDescent="0.45">
      <c r="B44" s="56"/>
      <c r="C44" s="47" t="s">
        <v>13</v>
      </c>
      <c r="D44" s="8">
        <v>207</v>
      </c>
      <c r="E44" s="33">
        <v>7</v>
      </c>
      <c r="F44" s="33">
        <v>18</v>
      </c>
      <c r="G44" s="33">
        <v>60</v>
      </c>
      <c r="H44" s="33">
        <v>8</v>
      </c>
      <c r="I44" s="33">
        <v>25</v>
      </c>
      <c r="J44" s="33">
        <v>10</v>
      </c>
      <c r="K44" s="33">
        <v>24</v>
      </c>
      <c r="L44" s="33">
        <v>99</v>
      </c>
      <c r="M44" s="35">
        <v>0</v>
      </c>
    </row>
    <row r="45" spans="2:13" ht="12" customHeight="1" x14ac:dyDescent="0.45">
      <c r="B45" s="56"/>
      <c r="C45" s="48"/>
      <c r="D45" s="10">
        <v>100</v>
      </c>
      <c r="E45" s="30">
        <v>3.4</v>
      </c>
      <c r="F45" s="30">
        <v>8.6999999999999993</v>
      </c>
      <c r="G45" s="30">
        <v>29</v>
      </c>
      <c r="H45" s="30">
        <v>3.9</v>
      </c>
      <c r="I45" s="30">
        <v>12.1</v>
      </c>
      <c r="J45" s="30">
        <v>4.8</v>
      </c>
      <c r="K45" s="30">
        <v>11.6</v>
      </c>
      <c r="L45" s="30">
        <v>47.8</v>
      </c>
      <c r="M45" s="34">
        <v>0</v>
      </c>
    </row>
    <row r="46" spans="2:13" ht="12" customHeight="1" x14ac:dyDescent="0.45">
      <c r="B46" s="56" t="s">
        <v>307</v>
      </c>
      <c r="C46" s="47" t="s">
        <v>4</v>
      </c>
      <c r="D46" s="8">
        <v>2257</v>
      </c>
      <c r="E46" s="33">
        <v>232</v>
      </c>
      <c r="F46" s="33">
        <v>297</v>
      </c>
      <c r="G46" s="33">
        <v>1365</v>
      </c>
      <c r="H46" s="33">
        <v>235</v>
      </c>
      <c r="I46" s="33">
        <v>689</v>
      </c>
      <c r="J46" s="33">
        <v>95</v>
      </c>
      <c r="K46" s="33">
        <v>339</v>
      </c>
      <c r="L46" s="33">
        <v>57</v>
      </c>
      <c r="M46" s="35">
        <v>0</v>
      </c>
    </row>
    <row r="47" spans="2:13" ht="12" customHeight="1" x14ac:dyDescent="0.45">
      <c r="B47" s="56"/>
      <c r="C47" s="48"/>
      <c r="D47" s="10">
        <v>100</v>
      </c>
      <c r="E47" s="30">
        <v>10.3</v>
      </c>
      <c r="F47" s="30">
        <v>13.2</v>
      </c>
      <c r="G47" s="30">
        <v>60.5</v>
      </c>
      <c r="H47" s="30">
        <v>10.4</v>
      </c>
      <c r="I47" s="30">
        <v>30.5</v>
      </c>
      <c r="J47" s="30">
        <v>4.2</v>
      </c>
      <c r="K47" s="30">
        <v>15</v>
      </c>
      <c r="L47" s="30">
        <v>2.5</v>
      </c>
      <c r="M47" s="34">
        <v>0</v>
      </c>
    </row>
    <row r="48" spans="2:13" ht="12" customHeight="1" x14ac:dyDescent="0.45">
      <c r="B48" s="56"/>
      <c r="C48" s="47" t="s">
        <v>5</v>
      </c>
      <c r="D48" s="8">
        <v>1901</v>
      </c>
      <c r="E48" s="33">
        <v>191</v>
      </c>
      <c r="F48" s="33">
        <v>237</v>
      </c>
      <c r="G48" s="33">
        <v>1085</v>
      </c>
      <c r="H48" s="33">
        <v>133</v>
      </c>
      <c r="I48" s="33">
        <v>557</v>
      </c>
      <c r="J48" s="33">
        <v>101</v>
      </c>
      <c r="K48" s="33">
        <v>334</v>
      </c>
      <c r="L48" s="33">
        <v>37</v>
      </c>
      <c r="M48" s="35">
        <v>0</v>
      </c>
    </row>
    <row r="49" spans="2:13" ht="12" customHeight="1" x14ac:dyDescent="0.45">
      <c r="B49" s="56"/>
      <c r="C49" s="48"/>
      <c r="D49" s="10">
        <v>100</v>
      </c>
      <c r="E49" s="30">
        <v>10</v>
      </c>
      <c r="F49" s="30">
        <v>12.5</v>
      </c>
      <c r="G49" s="30">
        <v>57.1</v>
      </c>
      <c r="H49" s="30">
        <v>7</v>
      </c>
      <c r="I49" s="30">
        <v>29.3</v>
      </c>
      <c r="J49" s="30">
        <v>5.3</v>
      </c>
      <c r="K49" s="30">
        <v>17.600000000000001</v>
      </c>
      <c r="L49" s="30">
        <v>1.9</v>
      </c>
      <c r="M49" s="34">
        <v>0</v>
      </c>
    </row>
    <row r="50" spans="2:13" ht="12" customHeight="1" x14ac:dyDescent="0.45">
      <c r="B50" s="56"/>
      <c r="C50" s="47" t="s">
        <v>6</v>
      </c>
      <c r="D50" s="8">
        <v>1203</v>
      </c>
      <c r="E50" s="33">
        <v>139</v>
      </c>
      <c r="F50" s="33">
        <v>183</v>
      </c>
      <c r="G50" s="33">
        <v>713</v>
      </c>
      <c r="H50" s="33">
        <v>125</v>
      </c>
      <c r="I50" s="33">
        <v>418</v>
      </c>
      <c r="J50" s="33">
        <v>66</v>
      </c>
      <c r="K50" s="33">
        <v>157</v>
      </c>
      <c r="L50" s="33">
        <v>35</v>
      </c>
      <c r="M50" s="35">
        <v>0</v>
      </c>
    </row>
    <row r="51" spans="2:13" ht="12" customHeight="1" x14ac:dyDescent="0.45">
      <c r="B51" s="56"/>
      <c r="C51" s="48"/>
      <c r="D51" s="10">
        <v>100</v>
      </c>
      <c r="E51" s="30">
        <v>11.6</v>
      </c>
      <c r="F51" s="30">
        <v>15.2</v>
      </c>
      <c r="G51" s="30">
        <v>59.3</v>
      </c>
      <c r="H51" s="30">
        <v>10.4</v>
      </c>
      <c r="I51" s="30">
        <v>34.700000000000003</v>
      </c>
      <c r="J51" s="30">
        <v>5.5</v>
      </c>
      <c r="K51" s="30">
        <v>13.1</v>
      </c>
      <c r="L51" s="30">
        <v>2.9</v>
      </c>
      <c r="M51" s="34">
        <v>0</v>
      </c>
    </row>
    <row r="52" spans="2:13" ht="12" customHeight="1" x14ac:dyDescent="0.45">
      <c r="B52" s="56"/>
      <c r="C52" s="47" t="s">
        <v>7</v>
      </c>
      <c r="D52" s="8">
        <v>1451</v>
      </c>
      <c r="E52" s="33">
        <v>179</v>
      </c>
      <c r="F52" s="33">
        <v>211</v>
      </c>
      <c r="G52" s="33">
        <v>917</v>
      </c>
      <c r="H52" s="33">
        <v>124</v>
      </c>
      <c r="I52" s="33">
        <v>433</v>
      </c>
      <c r="J52" s="33">
        <v>77</v>
      </c>
      <c r="K52" s="33">
        <v>192</v>
      </c>
      <c r="L52" s="33">
        <v>37</v>
      </c>
      <c r="M52" s="35">
        <v>0</v>
      </c>
    </row>
    <row r="53" spans="2:13" ht="12" customHeight="1" x14ac:dyDescent="0.45">
      <c r="B53" s="56"/>
      <c r="C53" s="48"/>
      <c r="D53" s="10">
        <v>100</v>
      </c>
      <c r="E53" s="30">
        <v>12.3</v>
      </c>
      <c r="F53" s="30">
        <v>14.5</v>
      </c>
      <c r="G53" s="30">
        <v>63.2</v>
      </c>
      <c r="H53" s="30">
        <v>8.5</v>
      </c>
      <c r="I53" s="30">
        <v>29.8</v>
      </c>
      <c r="J53" s="30">
        <v>5.3</v>
      </c>
      <c r="K53" s="30">
        <v>13.2</v>
      </c>
      <c r="L53" s="30">
        <v>2.5</v>
      </c>
      <c r="M53" s="34">
        <v>0</v>
      </c>
    </row>
    <row r="54" spans="2:13" ht="12" customHeight="1" x14ac:dyDescent="0.45">
      <c r="B54" s="56"/>
      <c r="C54" s="47" t="s">
        <v>8</v>
      </c>
      <c r="D54" s="8">
        <v>1761</v>
      </c>
      <c r="E54" s="33">
        <v>162</v>
      </c>
      <c r="F54" s="33">
        <v>259</v>
      </c>
      <c r="G54" s="33">
        <v>1108</v>
      </c>
      <c r="H54" s="33">
        <v>172</v>
      </c>
      <c r="I54" s="33">
        <v>556</v>
      </c>
      <c r="J54" s="33">
        <v>77</v>
      </c>
      <c r="K54" s="33">
        <v>244</v>
      </c>
      <c r="L54" s="33">
        <v>36</v>
      </c>
      <c r="M54" s="35">
        <v>0</v>
      </c>
    </row>
    <row r="55" spans="2:13" ht="12" customHeight="1" x14ac:dyDescent="0.45">
      <c r="B55" s="56"/>
      <c r="C55" s="48"/>
      <c r="D55" s="10">
        <v>100</v>
      </c>
      <c r="E55" s="30">
        <v>9.1999999999999993</v>
      </c>
      <c r="F55" s="30">
        <v>14.7</v>
      </c>
      <c r="G55" s="30">
        <v>62.9</v>
      </c>
      <c r="H55" s="30">
        <v>9.8000000000000007</v>
      </c>
      <c r="I55" s="30">
        <v>31.6</v>
      </c>
      <c r="J55" s="30">
        <v>4.4000000000000004</v>
      </c>
      <c r="K55" s="30">
        <v>13.9</v>
      </c>
      <c r="L55" s="30">
        <v>2</v>
      </c>
      <c r="M55" s="34">
        <v>0</v>
      </c>
    </row>
    <row r="56" spans="2:13" ht="12" customHeight="1" x14ac:dyDescent="0.45">
      <c r="B56" s="56"/>
      <c r="C56" s="47" t="s">
        <v>9</v>
      </c>
      <c r="D56" s="8">
        <v>1491</v>
      </c>
      <c r="E56" s="33">
        <v>159</v>
      </c>
      <c r="F56" s="33">
        <v>199</v>
      </c>
      <c r="G56" s="33">
        <v>894</v>
      </c>
      <c r="H56" s="33">
        <v>121</v>
      </c>
      <c r="I56" s="33">
        <v>428</v>
      </c>
      <c r="J56" s="33">
        <v>84</v>
      </c>
      <c r="K56" s="33">
        <v>198</v>
      </c>
      <c r="L56" s="33">
        <v>50</v>
      </c>
      <c r="M56" s="35">
        <v>0</v>
      </c>
    </row>
    <row r="57" spans="2:13" ht="12" customHeight="1" x14ac:dyDescent="0.45">
      <c r="B57" s="56"/>
      <c r="C57" s="48"/>
      <c r="D57" s="10">
        <v>100</v>
      </c>
      <c r="E57" s="30">
        <v>10.7</v>
      </c>
      <c r="F57" s="30">
        <v>13.3</v>
      </c>
      <c r="G57" s="30">
        <v>60</v>
      </c>
      <c r="H57" s="30">
        <v>8.1</v>
      </c>
      <c r="I57" s="30">
        <v>28.7</v>
      </c>
      <c r="J57" s="30">
        <v>5.6</v>
      </c>
      <c r="K57" s="30">
        <v>13.3</v>
      </c>
      <c r="L57" s="30">
        <v>3.4</v>
      </c>
      <c r="M57" s="34">
        <v>0</v>
      </c>
    </row>
    <row r="58" spans="2:13" ht="12" customHeight="1" x14ac:dyDescent="0.45">
      <c r="B58" s="56"/>
      <c r="C58" s="47" t="s">
        <v>10</v>
      </c>
      <c r="D58" s="8">
        <v>2221</v>
      </c>
      <c r="E58" s="33">
        <v>237</v>
      </c>
      <c r="F58" s="33">
        <v>292</v>
      </c>
      <c r="G58" s="33">
        <v>1327</v>
      </c>
      <c r="H58" s="33">
        <v>194</v>
      </c>
      <c r="I58" s="33">
        <v>609</v>
      </c>
      <c r="J58" s="33">
        <v>120</v>
      </c>
      <c r="K58" s="33">
        <v>367</v>
      </c>
      <c r="L58" s="33">
        <v>60</v>
      </c>
      <c r="M58" s="35">
        <v>0</v>
      </c>
    </row>
    <row r="59" spans="2:13" ht="12" customHeight="1" x14ac:dyDescent="0.45">
      <c r="B59" s="56"/>
      <c r="C59" s="48"/>
      <c r="D59" s="10">
        <v>100</v>
      </c>
      <c r="E59" s="30">
        <v>10.7</v>
      </c>
      <c r="F59" s="30">
        <v>13.1</v>
      </c>
      <c r="G59" s="30">
        <v>59.7</v>
      </c>
      <c r="H59" s="30">
        <v>8.6999999999999993</v>
      </c>
      <c r="I59" s="30">
        <v>27.4</v>
      </c>
      <c r="J59" s="30">
        <v>5.4</v>
      </c>
      <c r="K59" s="30">
        <v>16.5</v>
      </c>
      <c r="L59" s="30">
        <v>2.7</v>
      </c>
      <c r="M59" s="34">
        <v>0</v>
      </c>
    </row>
    <row r="60" spans="2:13" ht="12" customHeight="1" x14ac:dyDescent="0.45">
      <c r="B60" s="56"/>
      <c r="C60" s="47" t="s">
        <v>11</v>
      </c>
      <c r="D60" s="8">
        <v>1951</v>
      </c>
      <c r="E60" s="33">
        <v>227</v>
      </c>
      <c r="F60" s="33">
        <v>291</v>
      </c>
      <c r="G60" s="33">
        <v>1079</v>
      </c>
      <c r="H60" s="33">
        <v>122</v>
      </c>
      <c r="I60" s="33">
        <v>539</v>
      </c>
      <c r="J60" s="33">
        <v>86</v>
      </c>
      <c r="K60" s="33">
        <v>339</v>
      </c>
      <c r="L60" s="33">
        <v>55</v>
      </c>
      <c r="M60" s="35">
        <v>0</v>
      </c>
    </row>
    <row r="61" spans="2:13" ht="12" customHeight="1" x14ac:dyDescent="0.45">
      <c r="B61" s="56"/>
      <c r="C61" s="48"/>
      <c r="D61" s="10">
        <v>100</v>
      </c>
      <c r="E61" s="30">
        <v>11.6</v>
      </c>
      <c r="F61" s="30">
        <v>14.9</v>
      </c>
      <c r="G61" s="30">
        <v>55.3</v>
      </c>
      <c r="H61" s="30">
        <v>6.3</v>
      </c>
      <c r="I61" s="30">
        <v>27.6</v>
      </c>
      <c r="J61" s="30">
        <v>4.4000000000000004</v>
      </c>
      <c r="K61" s="30">
        <v>17.399999999999999</v>
      </c>
      <c r="L61" s="30">
        <v>2.8</v>
      </c>
      <c r="M61" s="34">
        <v>0</v>
      </c>
    </row>
    <row r="62" spans="2:13" ht="12" customHeight="1" x14ac:dyDescent="0.45">
      <c r="B62" s="56"/>
      <c r="C62" s="47" t="s">
        <v>12</v>
      </c>
      <c r="D62" s="8">
        <v>4778</v>
      </c>
      <c r="E62" s="33">
        <v>508</v>
      </c>
      <c r="F62" s="33">
        <v>643</v>
      </c>
      <c r="G62" s="33">
        <v>2431</v>
      </c>
      <c r="H62" s="33">
        <v>338</v>
      </c>
      <c r="I62" s="33">
        <v>1294</v>
      </c>
      <c r="J62" s="33">
        <v>290</v>
      </c>
      <c r="K62" s="33">
        <v>961</v>
      </c>
      <c r="L62" s="33">
        <v>242</v>
      </c>
      <c r="M62" s="35">
        <v>0</v>
      </c>
    </row>
    <row r="63" spans="2:13" ht="12" customHeight="1" x14ac:dyDescent="0.45">
      <c r="B63" s="56"/>
      <c r="C63" s="48"/>
      <c r="D63" s="10">
        <v>100</v>
      </c>
      <c r="E63" s="30">
        <v>10.6</v>
      </c>
      <c r="F63" s="30">
        <v>13.5</v>
      </c>
      <c r="G63" s="30">
        <v>50.9</v>
      </c>
      <c r="H63" s="30">
        <v>7.1</v>
      </c>
      <c r="I63" s="30">
        <v>27.1</v>
      </c>
      <c r="J63" s="30">
        <v>6.1</v>
      </c>
      <c r="K63" s="30">
        <v>20.100000000000001</v>
      </c>
      <c r="L63" s="30">
        <v>5.0999999999999996</v>
      </c>
      <c r="M63" s="34">
        <v>0</v>
      </c>
    </row>
    <row r="64" spans="2:13" ht="12" customHeight="1" x14ac:dyDescent="0.45">
      <c r="B64" s="56"/>
      <c r="C64" s="47" t="s">
        <v>13</v>
      </c>
      <c r="D64" s="8">
        <v>0</v>
      </c>
      <c r="E64" s="8">
        <v>0</v>
      </c>
      <c r="F64" s="8">
        <v>0</v>
      </c>
      <c r="G64" s="8">
        <v>0</v>
      </c>
      <c r="H64" s="8">
        <v>0</v>
      </c>
      <c r="I64" s="8">
        <v>0</v>
      </c>
      <c r="J64" s="8">
        <v>0</v>
      </c>
      <c r="K64" s="8">
        <v>0</v>
      </c>
      <c r="L64" s="8">
        <v>0</v>
      </c>
      <c r="M64" s="9">
        <v>0</v>
      </c>
    </row>
    <row r="65" spans="2:13" ht="12" customHeight="1" thickBot="1" x14ac:dyDescent="0.5">
      <c r="B65" s="57"/>
      <c r="C65" s="58"/>
      <c r="D65" s="12">
        <v>0</v>
      </c>
      <c r="E65" s="12">
        <v>0</v>
      </c>
      <c r="F65" s="12">
        <v>0</v>
      </c>
      <c r="G65" s="12">
        <v>0</v>
      </c>
      <c r="H65" s="12">
        <v>0</v>
      </c>
      <c r="I65" s="12">
        <v>0</v>
      </c>
      <c r="J65" s="12">
        <v>0</v>
      </c>
      <c r="K65" s="12">
        <v>0</v>
      </c>
      <c r="L65" s="12">
        <v>0</v>
      </c>
      <c r="M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M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M7">
    <cfRule type="top10" dxfId="202" priority="32" rank="1"/>
  </conditionalFormatting>
  <conditionalFormatting sqref="E9:M9">
    <cfRule type="top10" dxfId="201" priority="31" rank="1"/>
  </conditionalFormatting>
  <conditionalFormatting sqref="E11:M11">
    <cfRule type="top10" dxfId="200" priority="30" rank="1"/>
  </conditionalFormatting>
  <conditionalFormatting sqref="E13:M13">
    <cfRule type="top10" dxfId="199" priority="29" rank="1"/>
  </conditionalFormatting>
  <conditionalFormatting sqref="E15:M15">
    <cfRule type="top10" dxfId="198" priority="28" rank="1"/>
  </conditionalFormatting>
  <conditionalFormatting sqref="E17:M17">
    <cfRule type="top10" dxfId="197" priority="27" rank="1"/>
  </conditionalFormatting>
  <conditionalFormatting sqref="E19:M19">
    <cfRule type="top10" dxfId="196" priority="26" rank="1"/>
  </conditionalFormatting>
  <conditionalFormatting sqref="E21:M21">
    <cfRule type="top10" dxfId="195" priority="25" rank="1"/>
  </conditionalFormatting>
  <conditionalFormatting sqref="E23:M23">
    <cfRule type="top10" dxfId="194" priority="24" rank="1"/>
  </conditionalFormatting>
  <conditionalFormatting sqref="E25:M25">
    <cfRule type="top10" dxfId="193" priority="23" rank="1"/>
  </conditionalFormatting>
  <conditionalFormatting sqref="E27:M27">
    <cfRule type="top10" dxfId="192" priority="22" rank="1"/>
  </conditionalFormatting>
  <conditionalFormatting sqref="E29:M29">
    <cfRule type="top10" dxfId="191" priority="21" rank="1"/>
  </conditionalFormatting>
  <conditionalFormatting sqref="E31:M31">
    <cfRule type="top10" dxfId="190" priority="20" rank="1"/>
  </conditionalFormatting>
  <conditionalFormatting sqref="E33:M33">
    <cfRule type="top10" dxfId="189" priority="19" rank="1"/>
  </conditionalFormatting>
  <conditionalFormatting sqref="E35:M35">
    <cfRule type="top10" dxfId="188" priority="18" rank="1"/>
  </conditionalFormatting>
  <conditionalFormatting sqref="E37:M37">
    <cfRule type="top10" dxfId="187" priority="17" rank="1"/>
  </conditionalFormatting>
  <conditionalFormatting sqref="E39:M39">
    <cfRule type="top10" dxfId="186" priority="16" rank="1"/>
  </conditionalFormatting>
  <conditionalFormatting sqref="E41:M41">
    <cfRule type="top10" dxfId="185" priority="15" rank="1"/>
  </conditionalFormatting>
  <conditionalFormatting sqref="E43:M43">
    <cfRule type="top10" dxfId="184" priority="14" rank="1"/>
  </conditionalFormatting>
  <conditionalFormatting sqref="E45:M45">
    <cfRule type="top10" dxfId="183" priority="13" rank="1"/>
  </conditionalFormatting>
  <conditionalFormatting sqref="E47:M47">
    <cfRule type="top10" dxfId="182" priority="12" rank="1"/>
  </conditionalFormatting>
  <conditionalFormatting sqref="E49:M49">
    <cfRule type="top10" dxfId="181" priority="8" rank="1"/>
  </conditionalFormatting>
  <conditionalFormatting sqref="E51:M51">
    <cfRule type="top10" dxfId="180" priority="7" rank="1"/>
  </conditionalFormatting>
  <conditionalFormatting sqref="E53:M53">
    <cfRule type="top10" dxfId="179" priority="6" rank="1"/>
  </conditionalFormatting>
  <conditionalFormatting sqref="E55:M55">
    <cfRule type="top10" dxfId="178" priority="5" rank="1"/>
  </conditionalFormatting>
  <conditionalFormatting sqref="E57:M57">
    <cfRule type="top10" dxfId="177" priority="4" rank="1"/>
  </conditionalFormatting>
  <conditionalFormatting sqref="E59:M59">
    <cfRule type="top10" dxfId="176" priority="3" rank="1"/>
  </conditionalFormatting>
  <conditionalFormatting sqref="E61:M61">
    <cfRule type="top10" dxfId="175" priority="2" rank="1"/>
  </conditionalFormatting>
  <conditionalFormatting sqref="E63:M63">
    <cfRule type="top10" dxfId="174"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418</v>
      </c>
    </row>
    <row r="4" spans="2:48" ht="12" customHeight="1" x14ac:dyDescent="0.45">
      <c r="B4" s="5"/>
      <c r="C4" s="6" t="s">
        <v>0</v>
      </c>
      <c r="D4" s="49" t="s">
        <v>274</v>
      </c>
      <c r="E4" s="50"/>
      <c r="F4" s="50"/>
      <c r="G4" s="50"/>
      <c r="H4" s="50"/>
      <c r="I4" s="50"/>
      <c r="J4" s="50"/>
      <c r="K4" s="50"/>
      <c r="L4" s="50"/>
      <c r="M4" s="50"/>
      <c r="N4" s="51"/>
    </row>
    <row r="5" spans="2:48" ht="84" customHeight="1" x14ac:dyDescent="0.45">
      <c r="B5" s="7"/>
      <c r="C5" s="15" t="s">
        <v>2</v>
      </c>
      <c r="D5" s="16" t="s">
        <v>3</v>
      </c>
      <c r="E5" s="16" t="s">
        <v>134</v>
      </c>
      <c r="F5" s="16" t="s">
        <v>275</v>
      </c>
      <c r="G5" s="16" t="s">
        <v>276</v>
      </c>
      <c r="H5" s="16" t="s">
        <v>277</v>
      </c>
      <c r="I5" s="16" t="s">
        <v>278</v>
      </c>
      <c r="J5" s="16" t="s">
        <v>279</v>
      </c>
      <c r="K5" s="16" t="s">
        <v>42</v>
      </c>
      <c r="L5" s="16" t="s">
        <v>213</v>
      </c>
      <c r="M5" s="16" t="s">
        <v>13</v>
      </c>
      <c r="N5" s="17" t="s">
        <v>14</v>
      </c>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8">
        <v>6477</v>
      </c>
      <c r="F6" s="8">
        <v>4525</v>
      </c>
      <c r="G6" s="8">
        <v>1220</v>
      </c>
      <c r="H6" s="8">
        <v>5709</v>
      </c>
      <c r="I6" s="8">
        <v>1441</v>
      </c>
      <c r="J6" s="8">
        <v>595</v>
      </c>
      <c r="K6" s="8">
        <v>292</v>
      </c>
      <c r="L6" s="8">
        <v>8362</v>
      </c>
      <c r="M6" s="8">
        <v>428</v>
      </c>
      <c r="N6" s="9">
        <v>0</v>
      </c>
    </row>
    <row r="7" spans="2:48" ht="12" customHeight="1" x14ac:dyDescent="0.45">
      <c r="B7" s="54"/>
      <c r="C7" s="55"/>
      <c r="D7" s="30">
        <v>100</v>
      </c>
      <c r="E7" s="30">
        <v>34.1</v>
      </c>
      <c r="F7" s="30">
        <v>23.8</v>
      </c>
      <c r="G7" s="30">
        <v>6.4</v>
      </c>
      <c r="H7" s="30">
        <v>30</v>
      </c>
      <c r="I7" s="30">
        <v>7.6</v>
      </c>
      <c r="J7" s="30">
        <v>3.1</v>
      </c>
      <c r="K7" s="30">
        <v>1.5</v>
      </c>
      <c r="L7" s="30">
        <v>44</v>
      </c>
      <c r="M7" s="30">
        <v>2.2999999999999998</v>
      </c>
      <c r="N7" s="11">
        <v>0</v>
      </c>
    </row>
    <row r="8" spans="2:48" ht="12" customHeight="1" x14ac:dyDescent="0.45">
      <c r="B8" s="56" t="s">
        <v>303</v>
      </c>
      <c r="C8" s="47" t="s">
        <v>312</v>
      </c>
      <c r="D8" s="33">
        <v>8531</v>
      </c>
      <c r="E8" s="8">
        <v>2127</v>
      </c>
      <c r="F8" s="8">
        <v>1825</v>
      </c>
      <c r="G8" s="8">
        <v>459</v>
      </c>
      <c r="H8" s="8">
        <v>1981</v>
      </c>
      <c r="I8" s="8">
        <v>443</v>
      </c>
      <c r="J8" s="8">
        <v>146</v>
      </c>
      <c r="K8" s="8">
        <v>143</v>
      </c>
      <c r="L8" s="8">
        <v>4534</v>
      </c>
      <c r="M8" s="8">
        <v>190</v>
      </c>
      <c r="N8" s="9">
        <v>0</v>
      </c>
    </row>
    <row r="9" spans="2:48" ht="12" customHeight="1" x14ac:dyDescent="0.45">
      <c r="B9" s="56"/>
      <c r="C9" s="48"/>
      <c r="D9" s="30">
        <v>100</v>
      </c>
      <c r="E9" s="30">
        <v>24.9</v>
      </c>
      <c r="F9" s="30">
        <v>21.4</v>
      </c>
      <c r="G9" s="30">
        <v>5.4</v>
      </c>
      <c r="H9" s="30">
        <v>23.2</v>
      </c>
      <c r="I9" s="30">
        <v>5.2</v>
      </c>
      <c r="J9" s="30">
        <v>1.7</v>
      </c>
      <c r="K9" s="30">
        <v>1.7</v>
      </c>
      <c r="L9" s="30">
        <v>53.1</v>
      </c>
      <c r="M9" s="30">
        <v>2.2000000000000002</v>
      </c>
      <c r="N9" s="11">
        <v>0</v>
      </c>
    </row>
    <row r="10" spans="2:48" ht="12" customHeight="1" x14ac:dyDescent="0.45">
      <c r="B10" s="56"/>
      <c r="C10" s="47" t="s">
        <v>313</v>
      </c>
      <c r="D10" s="33">
        <v>10112</v>
      </c>
      <c r="E10" s="8">
        <v>4239</v>
      </c>
      <c r="F10" s="8">
        <v>2612</v>
      </c>
      <c r="G10" s="8">
        <v>733</v>
      </c>
      <c r="H10" s="8">
        <v>3627</v>
      </c>
      <c r="I10" s="8">
        <v>970</v>
      </c>
      <c r="J10" s="8">
        <v>436</v>
      </c>
      <c r="K10" s="8">
        <v>140</v>
      </c>
      <c r="L10" s="8">
        <v>3682</v>
      </c>
      <c r="M10" s="8">
        <v>198</v>
      </c>
      <c r="N10" s="9">
        <v>0</v>
      </c>
    </row>
    <row r="11" spans="2:48" ht="12" customHeight="1" x14ac:dyDescent="0.45">
      <c r="B11" s="56"/>
      <c r="C11" s="48"/>
      <c r="D11" s="30">
        <v>100</v>
      </c>
      <c r="E11" s="30">
        <v>41.9</v>
      </c>
      <c r="F11" s="30">
        <v>25.8</v>
      </c>
      <c r="G11" s="30">
        <v>7.2</v>
      </c>
      <c r="H11" s="30">
        <v>35.9</v>
      </c>
      <c r="I11" s="30">
        <v>9.6</v>
      </c>
      <c r="J11" s="30">
        <v>4.3</v>
      </c>
      <c r="K11" s="30">
        <v>1.4</v>
      </c>
      <c r="L11" s="30">
        <v>36.4</v>
      </c>
      <c r="M11" s="30">
        <v>2</v>
      </c>
      <c r="N11" s="11">
        <v>0</v>
      </c>
    </row>
    <row r="12" spans="2:48" ht="12" customHeight="1" x14ac:dyDescent="0.45">
      <c r="B12" s="56"/>
      <c r="C12" s="47" t="s">
        <v>13</v>
      </c>
      <c r="D12" s="33">
        <v>371</v>
      </c>
      <c r="E12" s="8">
        <v>111</v>
      </c>
      <c r="F12" s="8">
        <v>88</v>
      </c>
      <c r="G12" s="8">
        <v>28</v>
      </c>
      <c r="H12" s="8">
        <v>101</v>
      </c>
      <c r="I12" s="8">
        <v>28</v>
      </c>
      <c r="J12" s="8">
        <v>13</v>
      </c>
      <c r="K12" s="8">
        <v>9</v>
      </c>
      <c r="L12" s="8">
        <v>146</v>
      </c>
      <c r="M12" s="8">
        <v>40</v>
      </c>
      <c r="N12" s="9">
        <v>0</v>
      </c>
    </row>
    <row r="13" spans="2:48" ht="12" customHeight="1" x14ac:dyDescent="0.45">
      <c r="B13" s="56"/>
      <c r="C13" s="48"/>
      <c r="D13" s="30">
        <v>100</v>
      </c>
      <c r="E13" s="30">
        <v>29.9</v>
      </c>
      <c r="F13" s="30">
        <v>23.7</v>
      </c>
      <c r="G13" s="30">
        <v>7.5</v>
      </c>
      <c r="H13" s="30">
        <v>27.2</v>
      </c>
      <c r="I13" s="30">
        <v>7.5</v>
      </c>
      <c r="J13" s="30">
        <v>3.5</v>
      </c>
      <c r="K13" s="30">
        <v>2.4</v>
      </c>
      <c r="L13" s="30">
        <v>39.4</v>
      </c>
      <c r="M13" s="30">
        <v>10.8</v>
      </c>
      <c r="N13" s="11">
        <v>0</v>
      </c>
    </row>
    <row r="14" spans="2:48" ht="12" customHeight="1" x14ac:dyDescent="0.45">
      <c r="B14" s="56" t="s">
        <v>304</v>
      </c>
      <c r="C14" s="47" t="s">
        <v>16</v>
      </c>
      <c r="D14" s="33">
        <v>2881</v>
      </c>
      <c r="E14" s="8">
        <v>793</v>
      </c>
      <c r="F14" s="8">
        <v>555</v>
      </c>
      <c r="G14" s="8">
        <v>193</v>
      </c>
      <c r="H14" s="8">
        <v>764</v>
      </c>
      <c r="I14" s="8">
        <v>210</v>
      </c>
      <c r="J14" s="8">
        <v>106</v>
      </c>
      <c r="K14" s="8">
        <v>49</v>
      </c>
      <c r="L14" s="8">
        <v>1550</v>
      </c>
      <c r="M14" s="8">
        <v>52</v>
      </c>
      <c r="N14" s="9">
        <v>0</v>
      </c>
    </row>
    <row r="15" spans="2:48" ht="12" customHeight="1" x14ac:dyDescent="0.45">
      <c r="B15" s="56"/>
      <c r="C15" s="48"/>
      <c r="D15" s="30">
        <v>100</v>
      </c>
      <c r="E15" s="30">
        <v>27.5</v>
      </c>
      <c r="F15" s="30">
        <v>19.3</v>
      </c>
      <c r="G15" s="30">
        <v>6.7</v>
      </c>
      <c r="H15" s="30">
        <v>26.5</v>
      </c>
      <c r="I15" s="30">
        <v>7.3</v>
      </c>
      <c r="J15" s="30">
        <v>3.7</v>
      </c>
      <c r="K15" s="30">
        <v>1.7</v>
      </c>
      <c r="L15" s="30">
        <v>53.8</v>
      </c>
      <c r="M15" s="30">
        <v>1.8</v>
      </c>
      <c r="N15" s="11">
        <v>0</v>
      </c>
    </row>
    <row r="16" spans="2:48" ht="12" customHeight="1" x14ac:dyDescent="0.45">
      <c r="B16" s="56"/>
      <c r="C16" s="47" t="s">
        <v>17</v>
      </c>
      <c r="D16" s="33">
        <v>3138</v>
      </c>
      <c r="E16" s="8">
        <v>975</v>
      </c>
      <c r="F16" s="8">
        <v>699</v>
      </c>
      <c r="G16" s="8">
        <v>199</v>
      </c>
      <c r="H16" s="8">
        <v>894</v>
      </c>
      <c r="I16" s="8">
        <v>251</v>
      </c>
      <c r="J16" s="8">
        <v>119</v>
      </c>
      <c r="K16" s="8">
        <v>38</v>
      </c>
      <c r="L16" s="8">
        <v>1535</v>
      </c>
      <c r="M16" s="8">
        <v>52</v>
      </c>
      <c r="N16" s="9">
        <v>0</v>
      </c>
    </row>
    <row r="17" spans="2:14" ht="12" customHeight="1" x14ac:dyDescent="0.45">
      <c r="B17" s="56"/>
      <c r="C17" s="48"/>
      <c r="D17" s="30">
        <v>100</v>
      </c>
      <c r="E17" s="30">
        <v>31.1</v>
      </c>
      <c r="F17" s="30">
        <v>22.3</v>
      </c>
      <c r="G17" s="30">
        <v>6.3</v>
      </c>
      <c r="H17" s="30">
        <v>28.5</v>
      </c>
      <c r="I17" s="30">
        <v>8</v>
      </c>
      <c r="J17" s="30">
        <v>3.8</v>
      </c>
      <c r="K17" s="30">
        <v>1.2</v>
      </c>
      <c r="L17" s="30">
        <v>48.9</v>
      </c>
      <c r="M17" s="30">
        <v>1.7</v>
      </c>
      <c r="N17" s="11">
        <v>0</v>
      </c>
    </row>
    <row r="18" spans="2:14" ht="12" customHeight="1" x14ac:dyDescent="0.45">
      <c r="B18" s="56"/>
      <c r="C18" s="47" t="s">
        <v>18</v>
      </c>
      <c r="D18" s="33">
        <v>3318</v>
      </c>
      <c r="E18" s="8">
        <v>1113</v>
      </c>
      <c r="F18" s="8">
        <v>778</v>
      </c>
      <c r="G18" s="8">
        <v>211</v>
      </c>
      <c r="H18" s="8">
        <v>1011</v>
      </c>
      <c r="I18" s="8">
        <v>263</v>
      </c>
      <c r="J18" s="8">
        <v>93</v>
      </c>
      <c r="K18" s="8">
        <v>56</v>
      </c>
      <c r="L18" s="8">
        <v>1455</v>
      </c>
      <c r="M18" s="8">
        <v>63</v>
      </c>
      <c r="N18" s="9">
        <v>0</v>
      </c>
    </row>
    <row r="19" spans="2:14" ht="12" customHeight="1" x14ac:dyDescent="0.45">
      <c r="B19" s="56"/>
      <c r="C19" s="48"/>
      <c r="D19" s="30">
        <v>100</v>
      </c>
      <c r="E19" s="30">
        <v>33.5</v>
      </c>
      <c r="F19" s="30">
        <v>23.4</v>
      </c>
      <c r="G19" s="30">
        <v>6.4</v>
      </c>
      <c r="H19" s="30">
        <v>30.5</v>
      </c>
      <c r="I19" s="30">
        <v>7.9</v>
      </c>
      <c r="J19" s="30">
        <v>2.8</v>
      </c>
      <c r="K19" s="30">
        <v>1.7</v>
      </c>
      <c r="L19" s="30">
        <v>43.9</v>
      </c>
      <c r="M19" s="30">
        <v>1.9</v>
      </c>
      <c r="N19" s="11">
        <v>0</v>
      </c>
    </row>
    <row r="20" spans="2:14" ht="12" customHeight="1" x14ac:dyDescent="0.45">
      <c r="B20" s="56"/>
      <c r="C20" s="47" t="s">
        <v>19</v>
      </c>
      <c r="D20" s="33">
        <v>3926</v>
      </c>
      <c r="E20" s="8">
        <v>1466</v>
      </c>
      <c r="F20" s="8">
        <v>1042</v>
      </c>
      <c r="G20" s="8">
        <v>277</v>
      </c>
      <c r="H20" s="8">
        <v>1324</v>
      </c>
      <c r="I20" s="8">
        <v>305</v>
      </c>
      <c r="J20" s="8">
        <v>117</v>
      </c>
      <c r="K20" s="8">
        <v>60</v>
      </c>
      <c r="L20" s="8">
        <v>1537</v>
      </c>
      <c r="M20" s="8">
        <v>74</v>
      </c>
      <c r="N20" s="9">
        <v>0</v>
      </c>
    </row>
    <row r="21" spans="2:14" ht="12" customHeight="1" x14ac:dyDescent="0.45">
      <c r="B21" s="56"/>
      <c r="C21" s="48"/>
      <c r="D21" s="30">
        <v>100</v>
      </c>
      <c r="E21" s="30">
        <v>37.299999999999997</v>
      </c>
      <c r="F21" s="30">
        <v>26.5</v>
      </c>
      <c r="G21" s="30">
        <v>7.1</v>
      </c>
      <c r="H21" s="30">
        <v>33.700000000000003</v>
      </c>
      <c r="I21" s="30">
        <v>7.8</v>
      </c>
      <c r="J21" s="30">
        <v>3</v>
      </c>
      <c r="K21" s="30">
        <v>1.5</v>
      </c>
      <c r="L21" s="30">
        <v>39.1</v>
      </c>
      <c r="M21" s="30">
        <v>1.9</v>
      </c>
      <c r="N21" s="11">
        <v>0</v>
      </c>
    </row>
    <row r="22" spans="2:14" ht="12" customHeight="1" x14ac:dyDescent="0.45">
      <c r="B22" s="56"/>
      <c r="C22" s="47" t="s">
        <v>20</v>
      </c>
      <c r="D22" s="33">
        <v>5361</v>
      </c>
      <c r="E22" s="8">
        <v>2011</v>
      </c>
      <c r="F22" s="8">
        <v>1375</v>
      </c>
      <c r="G22" s="8">
        <v>317</v>
      </c>
      <c r="H22" s="8">
        <v>1622</v>
      </c>
      <c r="I22" s="8">
        <v>389</v>
      </c>
      <c r="J22" s="8">
        <v>150</v>
      </c>
      <c r="K22" s="8">
        <v>79</v>
      </c>
      <c r="L22" s="8">
        <v>2128</v>
      </c>
      <c r="M22" s="8">
        <v>144</v>
      </c>
      <c r="N22" s="9">
        <v>0</v>
      </c>
    </row>
    <row r="23" spans="2:14" ht="12" customHeight="1" x14ac:dyDescent="0.45">
      <c r="B23" s="56"/>
      <c r="C23" s="48"/>
      <c r="D23" s="30">
        <v>100</v>
      </c>
      <c r="E23" s="30">
        <v>37.5</v>
      </c>
      <c r="F23" s="30">
        <v>25.6</v>
      </c>
      <c r="G23" s="30">
        <v>5.9</v>
      </c>
      <c r="H23" s="30">
        <v>30.3</v>
      </c>
      <c r="I23" s="30">
        <v>7.3</v>
      </c>
      <c r="J23" s="30">
        <v>2.8</v>
      </c>
      <c r="K23" s="30">
        <v>1.5</v>
      </c>
      <c r="L23" s="30">
        <v>39.700000000000003</v>
      </c>
      <c r="M23" s="30">
        <v>2.7</v>
      </c>
      <c r="N23" s="11">
        <v>0</v>
      </c>
    </row>
    <row r="24" spans="2:14" ht="12" customHeight="1" x14ac:dyDescent="0.45">
      <c r="B24" s="56"/>
      <c r="C24" s="47" t="s">
        <v>13</v>
      </c>
      <c r="D24" s="33">
        <v>390</v>
      </c>
      <c r="E24" s="8">
        <v>119</v>
      </c>
      <c r="F24" s="8">
        <v>76</v>
      </c>
      <c r="G24" s="8">
        <v>23</v>
      </c>
      <c r="H24" s="8">
        <v>94</v>
      </c>
      <c r="I24" s="8">
        <v>23</v>
      </c>
      <c r="J24" s="8">
        <v>10</v>
      </c>
      <c r="K24" s="8">
        <v>10</v>
      </c>
      <c r="L24" s="8">
        <v>157</v>
      </c>
      <c r="M24" s="8">
        <v>43</v>
      </c>
      <c r="N24" s="9">
        <v>0</v>
      </c>
    </row>
    <row r="25" spans="2:14" ht="12" customHeight="1" x14ac:dyDescent="0.45">
      <c r="B25" s="56"/>
      <c r="C25" s="48"/>
      <c r="D25" s="30">
        <v>100</v>
      </c>
      <c r="E25" s="30">
        <v>30.5</v>
      </c>
      <c r="F25" s="30">
        <v>19.5</v>
      </c>
      <c r="G25" s="30">
        <v>5.9</v>
      </c>
      <c r="H25" s="30">
        <v>24.1</v>
      </c>
      <c r="I25" s="30">
        <v>5.9</v>
      </c>
      <c r="J25" s="30">
        <v>2.6</v>
      </c>
      <c r="K25" s="30">
        <v>2.6</v>
      </c>
      <c r="L25" s="30">
        <v>40.299999999999997</v>
      </c>
      <c r="M25" s="30">
        <v>11</v>
      </c>
      <c r="N25" s="11">
        <v>0</v>
      </c>
    </row>
    <row r="26" spans="2:14" ht="12" customHeight="1" x14ac:dyDescent="0.45">
      <c r="B26" s="56" t="s">
        <v>305</v>
      </c>
      <c r="C26" s="47" t="s">
        <v>308</v>
      </c>
      <c r="D26" s="33">
        <v>2423</v>
      </c>
      <c r="E26" s="8">
        <v>706</v>
      </c>
      <c r="F26" s="8">
        <v>518</v>
      </c>
      <c r="G26" s="8">
        <v>153</v>
      </c>
      <c r="H26" s="8">
        <v>665</v>
      </c>
      <c r="I26" s="8">
        <v>172</v>
      </c>
      <c r="J26" s="8">
        <v>81</v>
      </c>
      <c r="K26" s="8">
        <v>48</v>
      </c>
      <c r="L26" s="8">
        <v>1158</v>
      </c>
      <c r="M26" s="8">
        <v>68</v>
      </c>
      <c r="N26" s="9">
        <v>0</v>
      </c>
    </row>
    <row r="27" spans="2:14" ht="12" customHeight="1" x14ac:dyDescent="0.45">
      <c r="B27" s="56"/>
      <c r="C27" s="48"/>
      <c r="D27" s="30">
        <v>100</v>
      </c>
      <c r="E27" s="30">
        <v>29.1</v>
      </c>
      <c r="F27" s="30">
        <v>21.4</v>
      </c>
      <c r="G27" s="30">
        <v>6.3</v>
      </c>
      <c r="H27" s="30">
        <v>27.4</v>
      </c>
      <c r="I27" s="30">
        <v>7.1</v>
      </c>
      <c r="J27" s="30">
        <v>3.3</v>
      </c>
      <c r="K27" s="30">
        <v>2</v>
      </c>
      <c r="L27" s="30">
        <v>47.8</v>
      </c>
      <c r="M27" s="30">
        <v>2.8</v>
      </c>
      <c r="N27" s="11">
        <v>0</v>
      </c>
    </row>
    <row r="28" spans="2:14" ht="12" customHeight="1" x14ac:dyDescent="0.45">
      <c r="B28" s="56"/>
      <c r="C28" s="47" t="s">
        <v>309</v>
      </c>
      <c r="D28" s="33">
        <v>5375</v>
      </c>
      <c r="E28" s="8">
        <v>2137</v>
      </c>
      <c r="F28" s="8">
        <v>1412</v>
      </c>
      <c r="G28" s="8">
        <v>352</v>
      </c>
      <c r="H28" s="8">
        <v>1744</v>
      </c>
      <c r="I28" s="8">
        <v>396</v>
      </c>
      <c r="J28" s="8">
        <v>145</v>
      </c>
      <c r="K28" s="8">
        <v>62</v>
      </c>
      <c r="L28" s="8">
        <v>2076</v>
      </c>
      <c r="M28" s="8">
        <v>95</v>
      </c>
      <c r="N28" s="9">
        <v>0</v>
      </c>
    </row>
    <row r="29" spans="2:14" ht="12" customHeight="1" x14ac:dyDescent="0.45">
      <c r="B29" s="56"/>
      <c r="C29" s="48"/>
      <c r="D29" s="30">
        <v>100</v>
      </c>
      <c r="E29" s="30">
        <v>39.799999999999997</v>
      </c>
      <c r="F29" s="30">
        <v>26.3</v>
      </c>
      <c r="G29" s="30">
        <v>6.5</v>
      </c>
      <c r="H29" s="30">
        <v>32.4</v>
      </c>
      <c r="I29" s="30">
        <v>7.4</v>
      </c>
      <c r="J29" s="30">
        <v>2.7</v>
      </c>
      <c r="K29" s="30">
        <v>1.2</v>
      </c>
      <c r="L29" s="30">
        <v>38.6</v>
      </c>
      <c r="M29" s="30">
        <v>1.8</v>
      </c>
      <c r="N29" s="11">
        <v>0</v>
      </c>
    </row>
    <row r="30" spans="2:14" ht="12" customHeight="1" x14ac:dyDescent="0.45">
      <c r="B30" s="56"/>
      <c r="C30" s="47" t="s">
        <v>310</v>
      </c>
      <c r="D30" s="33">
        <v>6697</v>
      </c>
      <c r="E30" s="8">
        <v>2207</v>
      </c>
      <c r="F30" s="8">
        <v>1605</v>
      </c>
      <c r="G30" s="8">
        <v>463</v>
      </c>
      <c r="H30" s="8">
        <v>2010</v>
      </c>
      <c r="I30" s="8">
        <v>542</v>
      </c>
      <c r="J30" s="8">
        <v>234</v>
      </c>
      <c r="K30" s="8">
        <v>93</v>
      </c>
      <c r="L30" s="8">
        <v>3080</v>
      </c>
      <c r="M30" s="8">
        <v>104</v>
      </c>
      <c r="N30" s="9">
        <v>0</v>
      </c>
    </row>
    <row r="31" spans="2:14" ht="12" customHeight="1" x14ac:dyDescent="0.45">
      <c r="B31" s="56"/>
      <c r="C31" s="48"/>
      <c r="D31" s="30">
        <v>100</v>
      </c>
      <c r="E31" s="30">
        <v>33</v>
      </c>
      <c r="F31" s="30">
        <v>24</v>
      </c>
      <c r="G31" s="30">
        <v>6.9</v>
      </c>
      <c r="H31" s="30">
        <v>30</v>
      </c>
      <c r="I31" s="30">
        <v>8.1</v>
      </c>
      <c r="J31" s="30">
        <v>3.5</v>
      </c>
      <c r="K31" s="30">
        <v>1.4</v>
      </c>
      <c r="L31" s="30">
        <v>46</v>
      </c>
      <c r="M31" s="30">
        <v>1.6</v>
      </c>
      <c r="N31" s="11">
        <v>0</v>
      </c>
    </row>
    <row r="32" spans="2:14" ht="12" customHeight="1" x14ac:dyDescent="0.45">
      <c r="B32" s="56"/>
      <c r="C32" s="47" t="s">
        <v>311</v>
      </c>
      <c r="D32" s="33">
        <v>4245</v>
      </c>
      <c r="E32" s="8">
        <v>1359</v>
      </c>
      <c r="F32" s="8">
        <v>947</v>
      </c>
      <c r="G32" s="8">
        <v>240</v>
      </c>
      <c r="H32" s="8">
        <v>1242</v>
      </c>
      <c r="I32" s="8">
        <v>314</v>
      </c>
      <c r="J32" s="8">
        <v>129</v>
      </c>
      <c r="K32" s="8">
        <v>78</v>
      </c>
      <c r="L32" s="8">
        <v>1952</v>
      </c>
      <c r="M32" s="8">
        <v>99</v>
      </c>
      <c r="N32" s="9">
        <v>0</v>
      </c>
    </row>
    <row r="33" spans="2:14" ht="12" customHeight="1" x14ac:dyDescent="0.45">
      <c r="B33" s="56"/>
      <c r="C33" s="48"/>
      <c r="D33" s="30">
        <v>100</v>
      </c>
      <c r="E33" s="30">
        <v>32</v>
      </c>
      <c r="F33" s="30">
        <v>22.3</v>
      </c>
      <c r="G33" s="30">
        <v>5.7</v>
      </c>
      <c r="H33" s="30">
        <v>29.3</v>
      </c>
      <c r="I33" s="30">
        <v>7.4</v>
      </c>
      <c r="J33" s="30">
        <v>3</v>
      </c>
      <c r="K33" s="30">
        <v>1.8</v>
      </c>
      <c r="L33" s="30">
        <v>46</v>
      </c>
      <c r="M33" s="30">
        <v>2.2999999999999998</v>
      </c>
      <c r="N33" s="11">
        <v>0</v>
      </c>
    </row>
    <row r="34" spans="2:14" ht="12" customHeight="1" x14ac:dyDescent="0.45">
      <c r="B34" s="56"/>
      <c r="C34" s="47" t="s">
        <v>13</v>
      </c>
      <c r="D34" s="33">
        <v>274</v>
      </c>
      <c r="E34" s="8">
        <v>68</v>
      </c>
      <c r="F34" s="8">
        <v>43</v>
      </c>
      <c r="G34" s="8">
        <v>12</v>
      </c>
      <c r="H34" s="8">
        <v>48</v>
      </c>
      <c r="I34" s="8">
        <v>17</v>
      </c>
      <c r="J34" s="8">
        <v>6</v>
      </c>
      <c r="K34" s="8">
        <v>11</v>
      </c>
      <c r="L34" s="8">
        <v>96</v>
      </c>
      <c r="M34" s="8">
        <v>62</v>
      </c>
      <c r="N34" s="9">
        <v>0</v>
      </c>
    </row>
    <row r="35" spans="2:14" ht="12" customHeight="1" x14ac:dyDescent="0.45">
      <c r="B35" s="56"/>
      <c r="C35" s="48"/>
      <c r="D35" s="30">
        <v>100</v>
      </c>
      <c r="E35" s="30">
        <v>24.8</v>
      </c>
      <c r="F35" s="30">
        <v>15.7</v>
      </c>
      <c r="G35" s="30">
        <v>4.4000000000000004</v>
      </c>
      <c r="H35" s="30">
        <v>17.5</v>
      </c>
      <c r="I35" s="30">
        <v>6.2</v>
      </c>
      <c r="J35" s="30">
        <v>2.2000000000000002</v>
      </c>
      <c r="K35" s="30">
        <v>4</v>
      </c>
      <c r="L35" s="30">
        <v>35</v>
      </c>
      <c r="M35" s="30">
        <v>22.6</v>
      </c>
      <c r="N35" s="11">
        <v>0</v>
      </c>
    </row>
    <row r="36" spans="2:14" ht="12" customHeight="1" x14ac:dyDescent="0.45">
      <c r="B36" s="56" t="s">
        <v>306</v>
      </c>
      <c r="C36" s="47" t="s">
        <v>25</v>
      </c>
      <c r="D36" s="33">
        <v>2844</v>
      </c>
      <c r="E36" s="8">
        <v>1012</v>
      </c>
      <c r="F36" s="8">
        <v>742</v>
      </c>
      <c r="G36" s="8">
        <v>223</v>
      </c>
      <c r="H36" s="8">
        <v>865</v>
      </c>
      <c r="I36" s="8">
        <v>239</v>
      </c>
      <c r="J36" s="8">
        <v>109</v>
      </c>
      <c r="K36" s="8">
        <v>50</v>
      </c>
      <c r="L36" s="8">
        <v>1216</v>
      </c>
      <c r="M36" s="8">
        <v>49</v>
      </c>
      <c r="N36" s="9">
        <v>0</v>
      </c>
    </row>
    <row r="37" spans="2:14" ht="12" customHeight="1" x14ac:dyDescent="0.45">
      <c r="B37" s="56"/>
      <c r="C37" s="48"/>
      <c r="D37" s="30">
        <v>100</v>
      </c>
      <c r="E37" s="30">
        <v>35.6</v>
      </c>
      <c r="F37" s="30">
        <v>26.1</v>
      </c>
      <c r="G37" s="30">
        <v>7.8</v>
      </c>
      <c r="H37" s="30">
        <v>30.4</v>
      </c>
      <c r="I37" s="30">
        <v>8.4</v>
      </c>
      <c r="J37" s="30">
        <v>3.8</v>
      </c>
      <c r="K37" s="30">
        <v>1.8</v>
      </c>
      <c r="L37" s="30">
        <v>42.8</v>
      </c>
      <c r="M37" s="30">
        <v>1.7</v>
      </c>
      <c r="N37" s="11">
        <v>0</v>
      </c>
    </row>
    <row r="38" spans="2:14" ht="12" customHeight="1" x14ac:dyDescent="0.45">
      <c r="B38" s="56"/>
      <c r="C38" s="47" t="s">
        <v>26</v>
      </c>
      <c r="D38" s="33">
        <v>12926</v>
      </c>
      <c r="E38" s="8">
        <v>4563</v>
      </c>
      <c r="F38" s="8">
        <v>3139</v>
      </c>
      <c r="G38" s="8">
        <v>799</v>
      </c>
      <c r="H38" s="8">
        <v>3983</v>
      </c>
      <c r="I38" s="8">
        <v>994</v>
      </c>
      <c r="J38" s="8">
        <v>406</v>
      </c>
      <c r="K38" s="8">
        <v>192</v>
      </c>
      <c r="L38" s="8">
        <v>5584</v>
      </c>
      <c r="M38" s="8">
        <v>208</v>
      </c>
      <c r="N38" s="9">
        <v>0</v>
      </c>
    </row>
    <row r="39" spans="2:14" ht="12" customHeight="1" x14ac:dyDescent="0.45">
      <c r="B39" s="56"/>
      <c r="C39" s="48"/>
      <c r="D39" s="30">
        <v>100</v>
      </c>
      <c r="E39" s="30">
        <v>35.299999999999997</v>
      </c>
      <c r="F39" s="30">
        <v>24.3</v>
      </c>
      <c r="G39" s="30">
        <v>6.2</v>
      </c>
      <c r="H39" s="30">
        <v>30.8</v>
      </c>
      <c r="I39" s="30">
        <v>7.7</v>
      </c>
      <c r="J39" s="30">
        <v>3.1</v>
      </c>
      <c r="K39" s="30">
        <v>1.5</v>
      </c>
      <c r="L39" s="30">
        <v>43.2</v>
      </c>
      <c r="M39" s="30">
        <v>1.6</v>
      </c>
      <c r="N39" s="11">
        <v>0</v>
      </c>
    </row>
    <row r="40" spans="2:14" ht="12" customHeight="1" x14ac:dyDescent="0.45">
      <c r="B40" s="56"/>
      <c r="C40" s="47" t="s">
        <v>27</v>
      </c>
      <c r="D40" s="33">
        <v>2337</v>
      </c>
      <c r="E40" s="8">
        <v>713</v>
      </c>
      <c r="F40" s="8">
        <v>502</v>
      </c>
      <c r="G40" s="8">
        <v>148</v>
      </c>
      <c r="H40" s="8">
        <v>656</v>
      </c>
      <c r="I40" s="8">
        <v>153</v>
      </c>
      <c r="J40" s="8">
        <v>57</v>
      </c>
      <c r="K40" s="8">
        <v>27</v>
      </c>
      <c r="L40" s="8">
        <v>1128</v>
      </c>
      <c r="M40" s="8">
        <v>52</v>
      </c>
      <c r="N40" s="9">
        <v>0</v>
      </c>
    </row>
    <row r="41" spans="2:14" ht="12" customHeight="1" x14ac:dyDescent="0.45">
      <c r="B41" s="56"/>
      <c r="C41" s="48"/>
      <c r="D41" s="30">
        <v>100</v>
      </c>
      <c r="E41" s="30">
        <v>30.5</v>
      </c>
      <c r="F41" s="30">
        <v>21.5</v>
      </c>
      <c r="G41" s="30">
        <v>6.3</v>
      </c>
      <c r="H41" s="30">
        <v>28.1</v>
      </c>
      <c r="I41" s="30">
        <v>6.5</v>
      </c>
      <c r="J41" s="30">
        <v>2.4</v>
      </c>
      <c r="K41" s="30">
        <v>1.2</v>
      </c>
      <c r="L41" s="30">
        <v>48.3</v>
      </c>
      <c r="M41" s="30">
        <v>2.2000000000000002</v>
      </c>
      <c r="N41" s="11">
        <v>0</v>
      </c>
    </row>
    <row r="42" spans="2:14" ht="12" customHeight="1" x14ac:dyDescent="0.45">
      <c r="B42" s="56"/>
      <c r="C42" s="47" t="s">
        <v>28</v>
      </c>
      <c r="D42" s="33">
        <v>700</v>
      </c>
      <c r="E42" s="8">
        <v>152</v>
      </c>
      <c r="F42" s="8">
        <v>116</v>
      </c>
      <c r="G42" s="8">
        <v>39</v>
      </c>
      <c r="H42" s="8">
        <v>165</v>
      </c>
      <c r="I42" s="8">
        <v>44</v>
      </c>
      <c r="J42" s="8">
        <v>15</v>
      </c>
      <c r="K42" s="8">
        <v>21</v>
      </c>
      <c r="L42" s="8">
        <v>390</v>
      </c>
      <c r="M42" s="8">
        <v>22</v>
      </c>
      <c r="N42" s="9">
        <v>0</v>
      </c>
    </row>
    <row r="43" spans="2:14" ht="12" customHeight="1" x14ac:dyDescent="0.45">
      <c r="B43" s="56"/>
      <c r="C43" s="48"/>
      <c r="D43" s="30">
        <v>100</v>
      </c>
      <c r="E43" s="30">
        <v>21.7</v>
      </c>
      <c r="F43" s="30">
        <v>16.600000000000001</v>
      </c>
      <c r="G43" s="30">
        <v>5.6</v>
      </c>
      <c r="H43" s="30">
        <v>23.6</v>
      </c>
      <c r="I43" s="30">
        <v>6.3</v>
      </c>
      <c r="J43" s="30">
        <v>2.1</v>
      </c>
      <c r="K43" s="30">
        <v>3</v>
      </c>
      <c r="L43" s="30">
        <v>55.7</v>
      </c>
      <c r="M43" s="30">
        <v>3.1</v>
      </c>
      <c r="N43" s="11">
        <v>0</v>
      </c>
    </row>
    <row r="44" spans="2:14" ht="12" customHeight="1" x14ac:dyDescent="0.45">
      <c r="B44" s="56"/>
      <c r="C44" s="47" t="s">
        <v>13</v>
      </c>
      <c r="D44" s="33">
        <v>207</v>
      </c>
      <c r="E44" s="8">
        <v>37</v>
      </c>
      <c r="F44" s="8">
        <v>26</v>
      </c>
      <c r="G44" s="8">
        <v>11</v>
      </c>
      <c r="H44" s="8">
        <v>40</v>
      </c>
      <c r="I44" s="8">
        <v>11</v>
      </c>
      <c r="J44" s="8">
        <v>8</v>
      </c>
      <c r="K44" s="8">
        <v>2</v>
      </c>
      <c r="L44" s="8">
        <v>44</v>
      </c>
      <c r="M44" s="8">
        <v>97</v>
      </c>
      <c r="N44" s="9">
        <v>0</v>
      </c>
    </row>
    <row r="45" spans="2:14" ht="12" customHeight="1" x14ac:dyDescent="0.45">
      <c r="B45" s="56"/>
      <c r="C45" s="48"/>
      <c r="D45" s="30">
        <v>100</v>
      </c>
      <c r="E45" s="30">
        <v>17.899999999999999</v>
      </c>
      <c r="F45" s="30">
        <v>12.6</v>
      </c>
      <c r="G45" s="30">
        <v>5.3</v>
      </c>
      <c r="H45" s="30">
        <v>19.3</v>
      </c>
      <c r="I45" s="30">
        <v>5.3</v>
      </c>
      <c r="J45" s="30">
        <v>3.9</v>
      </c>
      <c r="K45" s="30">
        <v>1</v>
      </c>
      <c r="L45" s="30">
        <v>21.3</v>
      </c>
      <c r="M45" s="30">
        <v>46.9</v>
      </c>
      <c r="N45" s="11">
        <v>0</v>
      </c>
    </row>
    <row r="46" spans="2:14" ht="12" customHeight="1" x14ac:dyDescent="0.45">
      <c r="B46" s="56" t="s">
        <v>307</v>
      </c>
      <c r="C46" s="47" t="s">
        <v>4</v>
      </c>
      <c r="D46" s="33">
        <v>2257</v>
      </c>
      <c r="E46" s="8">
        <v>700</v>
      </c>
      <c r="F46" s="8">
        <v>467</v>
      </c>
      <c r="G46" s="8">
        <v>188</v>
      </c>
      <c r="H46" s="8">
        <v>710</v>
      </c>
      <c r="I46" s="8">
        <v>165</v>
      </c>
      <c r="J46" s="8">
        <v>132</v>
      </c>
      <c r="K46" s="8">
        <v>29</v>
      </c>
      <c r="L46" s="8">
        <v>1045</v>
      </c>
      <c r="M46" s="8">
        <v>46</v>
      </c>
      <c r="N46" s="9">
        <v>0</v>
      </c>
    </row>
    <row r="47" spans="2:14" ht="12" customHeight="1" x14ac:dyDescent="0.45">
      <c r="B47" s="56"/>
      <c r="C47" s="48"/>
      <c r="D47" s="30">
        <v>100</v>
      </c>
      <c r="E47" s="30">
        <v>31</v>
      </c>
      <c r="F47" s="30">
        <v>20.7</v>
      </c>
      <c r="G47" s="30">
        <v>8.3000000000000007</v>
      </c>
      <c r="H47" s="30">
        <v>31.5</v>
      </c>
      <c r="I47" s="30">
        <v>7.3</v>
      </c>
      <c r="J47" s="30">
        <v>5.8</v>
      </c>
      <c r="K47" s="30">
        <v>1.3</v>
      </c>
      <c r="L47" s="30">
        <v>46.3</v>
      </c>
      <c r="M47" s="30">
        <v>2</v>
      </c>
      <c r="N47" s="11">
        <v>0</v>
      </c>
    </row>
    <row r="48" spans="2:14" ht="12" customHeight="1" x14ac:dyDescent="0.45">
      <c r="B48" s="56"/>
      <c r="C48" s="47" t="s">
        <v>5</v>
      </c>
      <c r="D48" s="33">
        <v>1901</v>
      </c>
      <c r="E48" s="8">
        <v>595</v>
      </c>
      <c r="F48" s="8">
        <v>422</v>
      </c>
      <c r="G48" s="8">
        <v>122</v>
      </c>
      <c r="H48" s="8">
        <v>653</v>
      </c>
      <c r="I48" s="8">
        <v>119</v>
      </c>
      <c r="J48" s="8">
        <v>44</v>
      </c>
      <c r="K48" s="8">
        <v>29</v>
      </c>
      <c r="L48" s="8">
        <v>857</v>
      </c>
      <c r="M48" s="8">
        <v>21</v>
      </c>
      <c r="N48" s="9">
        <v>0</v>
      </c>
    </row>
    <row r="49" spans="2:14" ht="12" customHeight="1" x14ac:dyDescent="0.45">
      <c r="B49" s="56"/>
      <c r="C49" s="48"/>
      <c r="D49" s="30">
        <v>100</v>
      </c>
      <c r="E49" s="30">
        <v>31.3</v>
      </c>
      <c r="F49" s="30">
        <v>22.2</v>
      </c>
      <c r="G49" s="30">
        <v>6.4</v>
      </c>
      <c r="H49" s="30">
        <v>34.4</v>
      </c>
      <c r="I49" s="30">
        <v>6.3</v>
      </c>
      <c r="J49" s="30">
        <v>2.2999999999999998</v>
      </c>
      <c r="K49" s="30">
        <v>1.5</v>
      </c>
      <c r="L49" s="30">
        <v>45.1</v>
      </c>
      <c r="M49" s="30">
        <v>1.1000000000000001</v>
      </c>
      <c r="N49" s="11">
        <v>0</v>
      </c>
    </row>
    <row r="50" spans="2:14" ht="12" customHeight="1" x14ac:dyDescent="0.45">
      <c r="B50" s="56"/>
      <c r="C50" s="47" t="s">
        <v>6</v>
      </c>
      <c r="D50" s="33">
        <v>1203</v>
      </c>
      <c r="E50" s="8">
        <v>371</v>
      </c>
      <c r="F50" s="8">
        <v>263</v>
      </c>
      <c r="G50" s="8">
        <v>88</v>
      </c>
      <c r="H50" s="8">
        <v>352</v>
      </c>
      <c r="I50" s="8">
        <v>134</v>
      </c>
      <c r="J50" s="8">
        <v>32</v>
      </c>
      <c r="K50" s="8">
        <v>14</v>
      </c>
      <c r="L50" s="8">
        <v>555</v>
      </c>
      <c r="M50" s="8">
        <v>32</v>
      </c>
      <c r="N50" s="9">
        <v>0</v>
      </c>
    </row>
    <row r="51" spans="2:14" ht="12" customHeight="1" x14ac:dyDescent="0.45">
      <c r="B51" s="56"/>
      <c r="C51" s="48"/>
      <c r="D51" s="30">
        <v>100</v>
      </c>
      <c r="E51" s="30">
        <v>30.8</v>
      </c>
      <c r="F51" s="30">
        <v>21.9</v>
      </c>
      <c r="G51" s="30">
        <v>7.3</v>
      </c>
      <c r="H51" s="30">
        <v>29.3</v>
      </c>
      <c r="I51" s="30">
        <v>11.1</v>
      </c>
      <c r="J51" s="30">
        <v>2.7</v>
      </c>
      <c r="K51" s="30">
        <v>1.2</v>
      </c>
      <c r="L51" s="30">
        <v>46.1</v>
      </c>
      <c r="M51" s="30">
        <v>2.7</v>
      </c>
      <c r="N51" s="11">
        <v>0</v>
      </c>
    </row>
    <row r="52" spans="2:14" ht="12" customHeight="1" x14ac:dyDescent="0.45">
      <c r="B52" s="56"/>
      <c r="C52" s="47" t="s">
        <v>7</v>
      </c>
      <c r="D52" s="33">
        <v>1451</v>
      </c>
      <c r="E52" s="8">
        <v>432</v>
      </c>
      <c r="F52" s="8">
        <v>319</v>
      </c>
      <c r="G52" s="8">
        <v>64</v>
      </c>
      <c r="H52" s="8">
        <v>423</v>
      </c>
      <c r="I52" s="8">
        <v>190</v>
      </c>
      <c r="J52" s="8">
        <v>30</v>
      </c>
      <c r="K52" s="8">
        <v>25</v>
      </c>
      <c r="L52" s="8">
        <v>680</v>
      </c>
      <c r="M52" s="8">
        <v>28</v>
      </c>
      <c r="N52" s="9">
        <v>0</v>
      </c>
    </row>
    <row r="53" spans="2:14" ht="12" customHeight="1" x14ac:dyDescent="0.45">
      <c r="B53" s="56"/>
      <c r="C53" s="48"/>
      <c r="D53" s="30">
        <v>100</v>
      </c>
      <c r="E53" s="30">
        <v>29.8</v>
      </c>
      <c r="F53" s="30">
        <v>22</v>
      </c>
      <c r="G53" s="30">
        <v>4.4000000000000004</v>
      </c>
      <c r="H53" s="30">
        <v>29.2</v>
      </c>
      <c r="I53" s="30">
        <v>13.1</v>
      </c>
      <c r="J53" s="30">
        <v>2.1</v>
      </c>
      <c r="K53" s="30">
        <v>1.7</v>
      </c>
      <c r="L53" s="30">
        <v>46.9</v>
      </c>
      <c r="M53" s="30">
        <v>1.9</v>
      </c>
      <c r="N53" s="11">
        <v>0</v>
      </c>
    </row>
    <row r="54" spans="2:14" ht="12" customHeight="1" x14ac:dyDescent="0.45">
      <c r="B54" s="56"/>
      <c r="C54" s="47" t="s">
        <v>8</v>
      </c>
      <c r="D54" s="33">
        <v>1761</v>
      </c>
      <c r="E54" s="8">
        <v>572</v>
      </c>
      <c r="F54" s="8">
        <v>381</v>
      </c>
      <c r="G54" s="8">
        <v>102</v>
      </c>
      <c r="H54" s="8">
        <v>545</v>
      </c>
      <c r="I54" s="8">
        <v>194</v>
      </c>
      <c r="J54" s="8">
        <v>58</v>
      </c>
      <c r="K54" s="8">
        <v>23</v>
      </c>
      <c r="L54" s="8">
        <v>817</v>
      </c>
      <c r="M54" s="8">
        <v>31</v>
      </c>
      <c r="N54" s="9">
        <v>0</v>
      </c>
    </row>
    <row r="55" spans="2:14" ht="12" customHeight="1" x14ac:dyDescent="0.45">
      <c r="B55" s="56"/>
      <c r="C55" s="48"/>
      <c r="D55" s="30">
        <v>100</v>
      </c>
      <c r="E55" s="30">
        <v>32.5</v>
      </c>
      <c r="F55" s="30">
        <v>21.6</v>
      </c>
      <c r="G55" s="30">
        <v>5.8</v>
      </c>
      <c r="H55" s="30">
        <v>30.9</v>
      </c>
      <c r="I55" s="30">
        <v>11</v>
      </c>
      <c r="J55" s="30">
        <v>3.3</v>
      </c>
      <c r="K55" s="30">
        <v>1.3</v>
      </c>
      <c r="L55" s="30">
        <v>46.4</v>
      </c>
      <c r="M55" s="30">
        <v>1.8</v>
      </c>
      <c r="N55" s="11">
        <v>0</v>
      </c>
    </row>
    <row r="56" spans="2:14" ht="12" customHeight="1" x14ac:dyDescent="0.45">
      <c r="B56" s="56"/>
      <c r="C56" s="47" t="s">
        <v>9</v>
      </c>
      <c r="D56" s="33">
        <v>1491</v>
      </c>
      <c r="E56" s="8">
        <v>494</v>
      </c>
      <c r="F56" s="8">
        <v>417</v>
      </c>
      <c r="G56" s="8">
        <v>73</v>
      </c>
      <c r="H56" s="8">
        <v>460</v>
      </c>
      <c r="I56" s="8">
        <v>85</v>
      </c>
      <c r="J56" s="8">
        <v>31</v>
      </c>
      <c r="K56" s="8">
        <v>20</v>
      </c>
      <c r="L56" s="8">
        <v>620</v>
      </c>
      <c r="M56" s="8">
        <v>28</v>
      </c>
      <c r="N56" s="9">
        <v>0</v>
      </c>
    </row>
    <row r="57" spans="2:14" ht="12" customHeight="1" x14ac:dyDescent="0.45">
      <c r="B57" s="56"/>
      <c r="C57" s="48"/>
      <c r="D57" s="30">
        <v>100</v>
      </c>
      <c r="E57" s="30">
        <v>33.1</v>
      </c>
      <c r="F57" s="30">
        <v>28</v>
      </c>
      <c r="G57" s="30">
        <v>4.9000000000000004</v>
      </c>
      <c r="H57" s="30">
        <v>30.9</v>
      </c>
      <c r="I57" s="30">
        <v>5.7</v>
      </c>
      <c r="J57" s="30">
        <v>2.1</v>
      </c>
      <c r="K57" s="30">
        <v>1.3</v>
      </c>
      <c r="L57" s="30">
        <v>41.6</v>
      </c>
      <c r="M57" s="30">
        <v>1.9</v>
      </c>
      <c r="N57" s="11">
        <v>0</v>
      </c>
    </row>
    <row r="58" spans="2:14" ht="12" customHeight="1" x14ac:dyDescent="0.45">
      <c r="B58" s="56"/>
      <c r="C58" s="47" t="s">
        <v>10</v>
      </c>
      <c r="D58" s="33">
        <v>2221</v>
      </c>
      <c r="E58" s="8">
        <v>826</v>
      </c>
      <c r="F58" s="8">
        <v>609</v>
      </c>
      <c r="G58" s="8">
        <v>119</v>
      </c>
      <c r="H58" s="8">
        <v>655</v>
      </c>
      <c r="I58" s="8">
        <v>162</v>
      </c>
      <c r="J58" s="8">
        <v>68</v>
      </c>
      <c r="K58" s="8">
        <v>43</v>
      </c>
      <c r="L58" s="8">
        <v>948</v>
      </c>
      <c r="M58" s="8">
        <v>42</v>
      </c>
      <c r="N58" s="9">
        <v>0</v>
      </c>
    </row>
    <row r="59" spans="2:14" ht="12" customHeight="1" x14ac:dyDescent="0.45">
      <c r="B59" s="56"/>
      <c r="C59" s="48"/>
      <c r="D59" s="30">
        <v>100</v>
      </c>
      <c r="E59" s="30">
        <v>37.200000000000003</v>
      </c>
      <c r="F59" s="30">
        <v>27.4</v>
      </c>
      <c r="G59" s="30">
        <v>5.4</v>
      </c>
      <c r="H59" s="30">
        <v>29.5</v>
      </c>
      <c r="I59" s="30">
        <v>7.3</v>
      </c>
      <c r="J59" s="30">
        <v>3.1</v>
      </c>
      <c r="K59" s="30">
        <v>1.9</v>
      </c>
      <c r="L59" s="30">
        <v>42.7</v>
      </c>
      <c r="M59" s="30">
        <v>1.9</v>
      </c>
      <c r="N59" s="11">
        <v>0</v>
      </c>
    </row>
    <row r="60" spans="2:14" ht="12" customHeight="1" x14ac:dyDescent="0.45">
      <c r="B60" s="56"/>
      <c r="C60" s="47" t="s">
        <v>11</v>
      </c>
      <c r="D60" s="33">
        <v>1951</v>
      </c>
      <c r="E60" s="8">
        <v>806</v>
      </c>
      <c r="F60" s="8">
        <v>452</v>
      </c>
      <c r="G60" s="8">
        <v>130</v>
      </c>
      <c r="H60" s="8">
        <v>544</v>
      </c>
      <c r="I60" s="8">
        <v>146</v>
      </c>
      <c r="J60" s="8">
        <v>67</v>
      </c>
      <c r="K60" s="8">
        <v>20</v>
      </c>
      <c r="L60" s="8">
        <v>797</v>
      </c>
      <c r="M60" s="8">
        <v>35</v>
      </c>
      <c r="N60" s="9">
        <v>0</v>
      </c>
    </row>
    <row r="61" spans="2:14" ht="12" customHeight="1" x14ac:dyDescent="0.45">
      <c r="B61" s="56"/>
      <c r="C61" s="48"/>
      <c r="D61" s="30">
        <v>100</v>
      </c>
      <c r="E61" s="30">
        <v>41.3</v>
      </c>
      <c r="F61" s="30">
        <v>23.2</v>
      </c>
      <c r="G61" s="30">
        <v>6.7</v>
      </c>
      <c r="H61" s="30">
        <v>27.9</v>
      </c>
      <c r="I61" s="30">
        <v>7.5</v>
      </c>
      <c r="J61" s="30">
        <v>3.4</v>
      </c>
      <c r="K61" s="30">
        <v>1</v>
      </c>
      <c r="L61" s="30">
        <v>40.9</v>
      </c>
      <c r="M61" s="30">
        <v>1.8</v>
      </c>
      <c r="N61" s="11">
        <v>0</v>
      </c>
    </row>
    <row r="62" spans="2:14" ht="12" customHeight="1" x14ac:dyDescent="0.45">
      <c r="B62" s="56"/>
      <c r="C62" s="47" t="s">
        <v>12</v>
      </c>
      <c r="D62" s="33">
        <v>4778</v>
      </c>
      <c r="E62" s="8">
        <v>1681</v>
      </c>
      <c r="F62" s="8">
        <v>1195</v>
      </c>
      <c r="G62" s="8">
        <v>334</v>
      </c>
      <c r="H62" s="8">
        <v>1367</v>
      </c>
      <c r="I62" s="8">
        <v>246</v>
      </c>
      <c r="J62" s="8">
        <v>133</v>
      </c>
      <c r="K62" s="8">
        <v>89</v>
      </c>
      <c r="L62" s="8">
        <v>2043</v>
      </c>
      <c r="M62" s="8">
        <v>165</v>
      </c>
      <c r="N62" s="9">
        <v>0</v>
      </c>
    </row>
    <row r="63" spans="2:14" ht="12" customHeight="1" x14ac:dyDescent="0.45">
      <c r="B63" s="56"/>
      <c r="C63" s="48"/>
      <c r="D63" s="30">
        <v>100</v>
      </c>
      <c r="E63" s="30">
        <v>35.200000000000003</v>
      </c>
      <c r="F63" s="30">
        <v>25</v>
      </c>
      <c r="G63" s="30">
        <v>7</v>
      </c>
      <c r="H63" s="30">
        <v>28.6</v>
      </c>
      <c r="I63" s="30">
        <v>5.0999999999999996</v>
      </c>
      <c r="J63" s="30">
        <v>2.8</v>
      </c>
      <c r="K63" s="30">
        <v>1.9</v>
      </c>
      <c r="L63" s="30">
        <v>42.8</v>
      </c>
      <c r="M63" s="30">
        <v>3.5</v>
      </c>
      <c r="N63" s="11">
        <v>0</v>
      </c>
    </row>
    <row r="64" spans="2:14" ht="12" customHeight="1" x14ac:dyDescent="0.45">
      <c r="B64" s="56"/>
      <c r="C64" s="47" t="s">
        <v>13</v>
      </c>
      <c r="D64" s="33">
        <v>0</v>
      </c>
      <c r="E64" s="33">
        <v>0</v>
      </c>
      <c r="F64" s="33">
        <v>0</v>
      </c>
      <c r="G64" s="33">
        <v>0</v>
      </c>
      <c r="H64" s="33">
        <v>0</v>
      </c>
      <c r="I64" s="33">
        <v>0</v>
      </c>
      <c r="J64" s="33">
        <v>0</v>
      </c>
      <c r="K64" s="33">
        <v>0</v>
      </c>
      <c r="L64" s="33">
        <v>0</v>
      </c>
      <c r="M64" s="33">
        <v>0</v>
      </c>
      <c r="N64" s="9">
        <v>0</v>
      </c>
    </row>
    <row r="65" spans="2:14" ht="12" customHeight="1" thickBot="1" x14ac:dyDescent="0.5">
      <c r="B65" s="57"/>
      <c r="C65" s="58"/>
      <c r="D65" s="36">
        <v>0</v>
      </c>
      <c r="E65" s="36">
        <v>0</v>
      </c>
      <c r="F65" s="36">
        <v>0</v>
      </c>
      <c r="G65" s="36">
        <v>0</v>
      </c>
      <c r="H65" s="36">
        <v>0</v>
      </c>
      <c r="I65" s="36">
        <v>0</v>
      </c>
      <c r="J65" s="36">
        <v>0</v>
      </c>
      <c r="K65" s="36">
        <v>0</v>
      </c>
      <c r="L65" s="36">
        <v>0</v>
      </c>
      <c r="M65" s="36">
        <v>0</v>
      </c>
      <c r="N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N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N7">
    <cfRule type="top10" dxfId="173" priority="32" rank="1"/>
  </conditionalFormatting>
  <conditionalFormatting sqref="E9:N9">
    <cfRule type="top10" dxfId="172" priority="31" rank="1"/>
  </conditionalFormatting>
  <conditionalFormatting sqref="E11:N11">
    <cfRule type="top10" dxfId="171" priority="30" rank="1"/>
  </conditionalFormatting>
  <conditionalFormatting sqref="E13:N13">
    <cfRule type="top10" dxfId="170" priority="29" rank="1"/>
  </conditionalFormatting>
  <conditionalFormatting sqref="E15:N15">
    <cfRule type="top10" dxfId="169" priority="28" rank="1"/>
  </conditionalFormatting>
  <conditionalFormatting sqref="E17:N17">
    <cfRule type="top10" dxfId="168" priority="27" rank="1"/>
  </conditionalFormatting>
  <conditionalFormatting sqref="E19:N19">
    <cfRule type="top10" dxfId="167" priority="26" rank="1"/>
  </conditionalFormatting>
  <conditionalFormatting sqref="E21:N21">
    <cfRule type="top10" dxfId="166" priority="25" rank="1"/>
  </conditionalFormatting>
  <conditionalFormatting sqref="E23:N23">
    <cfRule type="top10" dxfId="165" priority="24" rank="1"/>
  </conditionalFormatting>
  <conditionalFormatting sqref="E25:N25">
    <cfRule type="top10" dxfId="164" priority="23" rank="1"/>
  </conditionalFormatting>
  <conditionalFormatting sqref="E27:N27">
    <cfRule type="top10" dxfId="163" priority="22" rank="1"/>
  </conditionalFormatting>
  <conditionalFormatting sqref="E29:N29">
    <cfRule type="top10" dxfId="162" priority="21" rank="1"/>
  </conditionalFormatting>
  <conditionalFormatting sqref="E31:N31">
    <cfRule type="top10" dxfId="161" priority="20" rank="1"/>
  </conditionalFormatting>
  <conditionalFormatting sqref="E33:N33">
    <cfRule type="top10" dxfId="160" priority="19" rank="1"/>
  </conditionalFormatting>
  <conditionalFormatting sqref="E35:N35">
    <cfRule type="top10" dxfId="159" priority="18" rank="1"/>
  </conditionalFormatting>
  <conditionalFormatting sqref="E37:N37">
    <cfRule type="top10" dxfId="158" priority="17" rank="1"/>
  </conditionalFormatting>
  <conditionalFormatting sqref="E39:N39">
    <cfRule type="top10" dxfId="157" priority="16" rank="1"/>
  </conditionalFormatting>
  <conditionalFormatting sqref="E41:N41">
    <cfRule type="top10" dxfId="156" priority="15" rank="1"/>
  </conditionalFormatting>
  <conditionalFormatting sqref="E43:N43">
    <cfRule type="top10" dxfId="155" priority="14" rank="1"/>
  </conditionalFormatting>
  <conditionalFormatting sqref="E45:N45">
    <cfRule type="top10" dxfId="154" priority="13" rank="1"/>
  </conditionalFormatting>
  <conditionalFormatting sqref="E47:N47">
    <cfRule type="top10" dxfId="153" priority="12" rank="1"/>
  </conditionalFormatting>
  <conditionalFormatting sqref="E49:N49">
    <cfRule type="top10" dxfId="152" priority="8" rank="1"/>
  </conditionalFormatting>
  <conditionalFormatting sqref="E51:N51">
    <cfRule type="top10" dxfId="151" priority="7" rank="1"/>
  </conditionalFormatting>
  <conditionalFormatting sqref="E53:N53">
    <cfRule type="top10" dxfId="150" priority="6" rank="1"/>
  </conditionalFormatting>
  <conditionalFormatting sqref="E55:N55">
    <cfRule type="top10" dxfId="149" priority="5" rank="1"/>
  </conditionalFormatting>
  <conditionalFormatting sqref="E57:N57">
    <cfRule type="top10" dxfId="148" priority="4" rank="1"/>
  </conditionalFormatting>
  <conditionalFormatting sqref="E59:N59">
    <cfRule type="top10" dxfId="147" priority="3" rank="1"/>
  </conditionalFormatting>
  <conditionalFormatting sqref="E61:N61">
    <cfRule type="top10" dxfId="146" priority="2" rank="1"/>
  </conditionalFormatting>
  <conditionalFormatting sqref="E63:N63">
    <cfRule type="top10" dxfId="145"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419</v>
      </c>
    </row>
    <row r="4" spans="2:48" ht="12" customHeight="1" x14ac:dyDescent="0.45">
      <c r="B4" s="5"/>
      <c r="C4" s="6" t="s">
        <v>0</v>
      </c>
      <c r="D4" s="49" t="s">
        <v>280</v>
      </c>
      <c r="E4" s="50"/>
      <c r="F4" s="50"/>
      <c r="G4" s="50"/>
      <c r="H4" s="50"/>
      <c r="I4" s="50"/>
      <c r="J4" s="50"/>
      <c r="K4" s="50"/>
      <c r="L4" s="51"/>
    </row>
    <row r="5" spans="2:48" ht="84" customHeight="1" x14ac:dyDescent="0.45">
      <c r="B5" s="7"/>
      <c r="C5" s="15" t="s">
        <v>2</v>
      </c>
      <c r="D5" s="16" t="s">
        <v>3</v>
      </c>
      <c r="E5" s="16" t="s">
        <v>281</v>
      </c>
      <c r="F5" s="16" t="s">
        <v>282</v>
      </c>
      <c r="G5" s="16" t="s">
        <v>283</v>
      </c>
      <c r="H5" s="16" t="s">
        <v>284</v>
      </c>
      <c r="I5" s="16" t="s">
        <v>285</v>
      </c>
      <c r="J5" s="16" t="s">
        <v>42</v>
      </c>
      <c r="K5" s="16" t="s">
        <v>13</v>
      </c>
      <c r="L5" s="17" t="s">
        <v>14</v>
      </c>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33">
        <v>19014</v>
      </c>
      <c r="E6" s="33">
        <v>6656</v>
      </c>
      <c r="F6" s="33">
        <v>4152</v>
      </c>
      <c r="G6" s="33">
        <v>5977</v>
      </c>
      <c r="H6" s="33">
        <v>4439</v>
      </c>
      <c r="I6" s="33">
        <v>1488</v>
      </c>
      <c r="J6" s="33">
        <v>1728</v>
      </c>
      <c r="K6" s="33">
        <v>607</v>
      </c>
      <c r="L6" s="35">
        <v>0</v>
      </c>
    </row>
    <row r="7" spans="2:48" ht="12" customHeight="1" x14ac:dyDescent="0.45">
      <c r="B7" s="54"/>
      <c r="C7" s="55"/>
      <c r="D7" s="30">
        <v>100</v>
      </c>
      <c r="E7" s="30">
        <v>35</v>
      </c>
      <c r="F7" s="30">
        <v>21.8</v>
      </c>
      <c r="G7" s="30">
        <v>31.4</v>
      </c>
      <c r="H7" s="30">
        <v>23.3</v>
      </c>
      <c r="I7" s="30">
        <v>7.8</v>
      </c>
      <c r="J7" s="30">
        <v>9.1</v>
      </c>
      <c r="K7" s="30">
        <v>3.2</v>
      </c>
      <c r="L7" s="34">
        <v>0</v>
      </c>
    </row>
    <row r="8" spans="2:48" ht="12" customHeight="1" x14ac:dyDescent="0.45">
      <c r="B8" s="56" t="s">
        <v>303</v>
      </c>
      <c r="C8" s="47" t="s">
        <v>312</v>
      </c>
      <c r="D8" s="33">
        <v>8531</v>
      </c>
      <c r="E8" s="33">
        <v>2836</v>
      </c>
      <c r="F8" s="33">
        <v>1708</v>
      </c>
      <c r="G8" s="33">
        <v>2440</v>
      </c>
      <c r="H8" s="33">
        <v>2256</v>
      </c>
      <c r="I8" s="33">
        <v>816</v>
      </c>
      <c r="J8" s="33">
        <v>724</v>
      </c>
      <c r="K8" s="33">
        <v>254</v>
      </c>
      <c r="L8" s="35">
        <v>0</v>
      </c>
    </row>
    <row r="9" spans="2:48" ht="12" customHeight="1" x14ac:dyDescent="0.45">
      <c r="B9" s="56"/>
      <c r="C9" s="48"/>
      <c r="D9" s="30">
        <v>100</v>
      </c>
      <c r="E9" s="30">
        <v>33.200000000000003</v>
      </c>
      <c r="F9" s="30">
        <v>20</v>
      </c>
      <c r="G9" s="30">
        <v>28.6</v>
      </c>
      <c r="H9" s="30">
        <v>26.4</v>
      </c>
      <c r="I9" s="30">
        <v>9.6</v>
      </c>
      <c r="J9" s="30">
        <v>8.5</v>
      </c>
      <c r="K9" s="30">
        <v>3</v>
      </c>
      <c r="L9" s="34">
        <v>0</v>
      </c>
    </row>
    <row r="10" spans="2:48" ht="12" customHeight="1" x14ac:dyDescent="0.45">
      <c r="B10" s="56"/>
      <c r="C10" s="47" t="s">
        <v>313</v>
      </c>
      <c r="D10" s="33">
        <v>10112</v>
      </c>
      <c r="E10" s="33">
        <v>3696</v>
      </c>
      <c r="F10" s="33">
        <v>2383</v>
      </c>
      <c r="G10" s="33">
        <v>3435</v>
      </c>
      <c r="H10" s="33">
        <v>2098</v>
      </c>
      <c r="I10" s="33">
        <v>644</v>
      </c>
      <c r="J10" s="33">
        <v>969</v>
      </c>
      <c r="K10" s="33">
        <v>311</v>
      </c>
      <c r="L10" s="35">
        <v>0</v>
      </c>
    </row>
    <row r="11" spans="2:48" ht="12" customHeight="1" x14ac:dyDescent="0.45">
      <c r="B11" s="56"/>
      <c r="C11" s="48"/>
      <c r="D11" s="30">
        <v>100</v>
      </c>
      <c r="E11" s="30">
        <v>36.6</v>
      </c>
      <c r="F11" s="30">
        <v>23.6</v>
      </c>
      <c r="G11" s="30">
        <v>34</v>
      </c>
      <c r="H11" s="30">
        <v>20.7</v>
      </c>
      <c r="I11" s="30">
        <v>6.4</v>
      </c>
      <c r="J11" s="30">
        <v>9.6</v>
      </c>
      <c r="K11" s="30">
        <v>3.1</v>
      </c>
      <c r="L11" s="34">
        <v>0</v>
      </c>
    </row>
    <row r="12" spans="2:48" ht="12" customHeight="1" x14ac:dyDescent="0.45">
      <c r="B12" s="56"/>
      <c r="C12" s="47" t="s">
        <v>13</v>
      </c>
      <c r="D12" s="33">
        <v>371</v>
      </c>
      <c r="E12" s="33">
        <v>124</v>
      </c>
      <c r="F12" s="33">
        <v>61</v>
      </c>
      <c r="G12" s="33">
        <v>102</v>
      </c>
      <c r="H12" s="33">
        <v>85</v>
      </c>
      <c r="I12" s="33">
        <v>28</v>
      </c>
      <c r="J12" s="33">
        <v>35</v>
      </c>
      <c r="K12" s="33">
        <v>42</v>
      </c>
      <c r="L12" s="35">
        <v>0</v>
      </c>
    </row>
    <row r="13" spans="2:48" ht="12" customHeight="1" x14ac:dyDescent="0.45">
      <c r="B13" s="56"/>
      <c r="C13" s="48"/>
      <c r="D13" s="30">
        <v>100</v>
      </c>
      <c r="E13" s="30">
        <v>33.4</v>
      </c>
      <c r="F13" s="30">
        <v>16.399999999999999</v>
      </c>
      <c r="G13" s="30">
        <v>27.5</v>
      </c>
      <c r="H13" s="30">
        <v>22.9</v>
      </c>
      <c r="I13" s="30">
        <v>7.5</v>
      </c>
      <c r="J13" s="30">
        <v>9.4</v>
      </c>
      <c r="K13" s="30">
        <v>11.3</v>
      </c>
      <c r="L13" s="34">
        <v>0</v>
      </c>
    </row>
    <row r="14" spans="2:48" ht="12" customHeight="1" x14ac:dyDescent="0.45">
      <c r="B14" s="56" t="s">
        <v>304</v>
      </c>
      <c r="C14" s="47" t="s">
        <v>16</v>
      </c>
      <c r="D14" s="33">
        <v>2881</v>
      </c>
      <c r="E14" s="33">
        <v>1078</v>
      </c>
      <c r="F14" s="33">
        <v>457</v>
      </c>
      <c r="G14" s="33">
        <v>866</v>
      </c>
      <c r="H14" s="33">
        <v>749</v>
      </c>
      <c r="I14" s="33">
        <v>233</v>
      </c>
      <c r="J14" s="33">
        <v>265</v>
      </c>
      <c r="K14" s="33">
        <v>68</v>
      </c>
      <c r="L14" s="35">
        <v>0</v>
      </c>
    </row>
    <row r="15" spans="2:48" ht="12" customHeight="1" x14ac:dyDescent="0.45">
      <c r="B15" s="56"/>
      <c r="C15" s="48"/>
      <c r="D15" s="30">
        <v>100</v>
      </c>
      <c r="E15" s="30">
        <v>37.4</v>
      </c>
      <c r="F15" s="30">
        <v>15.9</v>
      </c>
      <c r="G15" s="30">
        <v>30.1</v>
      </c>
      <c r="H15" s="30">
        <v>26</v>
      </c>
      <c r="I15" s="30">
        <v>8.1</v>
      </c>
      <c r="J15" s="30">
        <v>9.1999999999999993</v>
      </c>
      <c r="K15" s="30">
        <v>2.4</v>
      </c>
      <c r="L15" s="34">
        <v>0</v>
      </c>
    </row>
    <row r="16" spans="2:48" ht="12" customHeight="1" x14ac:dyDescent="0.45">
      <c r="B16" s="56"/>
      <c r="C16" s="47" t="s">
        <v>17</v>
      </c>
      <c r="D16" s="33">
        <v>3138</v>
      </c>
      <c r="E16" s="33">
        <v>1147</v>
      </c>
      <c r="F16" s="33">
        <v>520</v>
      </c>
      <c r="G16" s="33">
        <v>978</v>
      </c>
      <c r="H16" s="33">
        <v>793</v>
      </c>
      <c r="I16" s="33">
        <v>243</v>
      </c>
      <c r="J16" s="33">
        <v>308</v>
      </c>
      <c r="K16" s="33">
        <v>72</v>
      </c>
      <c r="L16" s="35">
        <v>0</v>
      </c>
    </row>
    <row r="17" spans="2:12" ht="12" customHeight="1" x14ac:dyDescent="0.45">
      <c r="B17" s="56"/>
      <c r="C17" s="48"/>
      <c r="D17" s="30">
        <v>100</v>
      </c>
      <c r="E17" s="30">
        <v>36.6</v>
      </c>
      <c r="F17" s="30">
        <v>16.600000000000001</v>
      </c>
      <c r="G17" s="30">
        <v>31.2</v>
      </c>
      <c r="H17" s="30">
        <v>25.3</v>
      </c>
      <c r="I17" s="30">
        <v>7.7</v>
      </c>
      <c r="J17" s="30">
        <v>9.8000000000000007</v>
      </c>
      <c r="K17" s="30">
        <v>2.2999999999999998</v>
      </c>
      <c r="L17" s="34">
        <v>0</v>
      </c>
    </row>
    <row r="18" spans="2:12" ht="12" customHeight="1" x14ac:dyDescent="0.45">
      <c r="B18" s="56"/>
      <c r="C18" s="47" t="s">
        <v>18</v>
      </c>
      <c r="D18" s="33">
        <v>3318</v>
      </c>
      <c r="E18" s="33">
        <v>1128</v>
      </c>
      <c r="F18" s="33">
        <v>633</v>
      </c>
      <c r="G18" s="33">
        <v>1073</v>
      </c>
      <c r="H18" s="33">
        <v>739</v>
      </c>
      <c r="I18" s="33">
        <v>260</v>
      </c>
      <c r="J18" s="33">
        <v>333</v>
      </c>
      <c r="K18" s="33">
        <v>104</v>
      </c>
      <c r="L18" s="35">
        <v>0</v>
      </c>
    </row>
    <row r="19" spans="2:12" ht="12" customHeight="1" x14ac:dyDescent="0.45">
      <c r="B19" s="56"/>
      <c r="C19" s="48"/>
      <c r="D19" s="30">
        <v>100</v>
      </c>
      <c r="E19" s="30">
        <v>34</v>
      </c>
      <c r="F19" s="30">
        <v>19.100000000000001</v>
      </c>
      <c r="G19" s="30">
        <v>32.299999999999997</v>
      </c>
      <c r="H19" s="30">
        <v>22.3</v>
      </c>
      <c r="I19" s="30">
        <v>7.8</v>
      </c>
      <c r="J19" s="30">
        <v>10</v>
      </c>
      <c r="K19" s="30">
        <v>3.1</v>
      </c>
      <c r="L19" s="34">
        <v>0</v>
      </c>
    </row>
    <row r="20" spans="2:12" ht="12" customHeight="1" x14ac:dyDescent="0.45">
      <c r="B20" s="56"/>
      <c r="C20" s="47" t="s">
        <v>19</v>
      </c>
      <c r="D20" s="33">
        <v>3926</v>
      </c>
      <c r="E20" s="33">
        <v>1339</v>
      </c>
      <c r="F20" s="33">
        <v>948</v>
      </c>
      <c r="G20" s="33">
        <v>1316</v>
      </c>
      <c r="H20" s="33">
        <v>929</v>
      </c>
      <c r="I20" s="33">
        <v>295</v>
      </c>
      <c r="J20" s="33">
        <v>328</v>
      </c>
      <c r="K20" s="33">
        <v>97</v>
      </c>
      <c r="L20" s="35">
        <v>0</v>
      </c>
    </row>
    <row r="21" spans="2:12" ht="12" customHeight="1" x14ac:dyDescent="0.45">
      <c r="B21" s="56"/>
      <c r="C21" s="48"/>
      <c r="D21" s="30">
        <v>100</v>
      </c>
      <c r="E21" s="30">
        <v>34.1</v>
      </c>
      <c r="F21" s="30">
        <v>24.1</v>
      </c>
      <c r="G21" s="30">
        <v>33.5</v>
      </c>
      <c r="H21" s="30">
        <v>23.7</v>
      </c>
      <c r="I21" s="30">
        <v>7.5</v>
      </c>
      <c r="J21" s="30">
        <v>8.4</v>
      </c>
      <c r="K21" s="30">
        <v>2.5</v>
      </c>
      <c r="L21" s="34">
        <v>0</v>
      </c>
    </row>
    <row r="22" spans="2:12" ht="12" customHeight="1" x14ac:dyDescent="0.45">
      <c r="B22" s="56"/>
      <c r="C22" s="47" t="s">
        <v>20</v>
      </c>
      <c r="D22" s="33">
        <v>5361</v>
      </c>
      <c r="E22" s="33">
        <v>1845</v>
      </c>
      <c r="F22" s="33">
        <v>1531</v>
      </c>
      <c r="G22" s="33">
        <v>1642</v>
      </c>
      <c r="H22" s="33">
        <v>1143</v>
      </c>
      <c r="I22" s="33">
        <v>425</v>
      </c>
      <c r="J22" s="33">
        <v>448</v>
      </c>
      <c r="K22" s="33">
        <v>225</v>
      </c>
      <c r="L22" s="35">
        <v>0</v>
      </c>
    </row>
    <row r="23" spans="2:12" ht="12" customHeight="1" x14ac:dyDescent="0.45">
      <c r="B23" s="56"/>
      <c r="C23" s="48"/>
      <c r="D23" s="30">
        <v>100</v>
      </c>
      <c r="E23" s="30">
        <v>34.4</v>
      </c>
      <c r="F23" s="30">
        <v>28.6</v>
      </c>
      <c r="G23" s="30">
        <v>30.6</v>
      </c>
      <c r="H23" s="30">
        <v>21.3</v>
      </c>
      <c r="I23" s="30">
        <v>7.9</v>
      </c>
      <c r="J23" s="30">
        <v>8.4</v>
      </c>
      <c r="K23" s="30">
        <v>4.2</v>
      </c>
      <c r="L23" s="34">
        <v>0</v>
      </c>
    </row>
    <row r="24" spans="2:12" ht="12" customHeight="1" x14ac:dyDescent="0.45">
      <c r="B24" s="56"/>
      <c r="C24" s="47" t="s">
        <v>13</v>
      </c>
      <c r="D24" s="33">
        <v>390</v>
      </c>
      <c r="E24" s="33">
        <v>119</v>
      </c>
      <c r="F24" s="33">
        <v>63</v>
      </c>
      <c r="G24" s="33">
        <v>102</v>
      </c>
      <c r="H24" s="33">
        <v>86</v>
      </c>
      <c r="I24" s="33">
        <v>32</v>
      </c>
      <c r="J24" s="33">
        <v>46</v>
      </c>
      <c r="K24" s="33">
        <v>41</v>
      </c>
      <c r="L24" s="35">
        <v>0</v>
      </c>
    </row>
    <row r="25" spans="2:12" ht="12" customHeight="1" x14ac:dyDescent="0.45">
      <c r="B25" s="56"/>
      <c r="C25" s="48"/>
      <c r="D25" s="30">
        <v>100</v>
      </c>
      <c r="E25" s="30">
        <v>30.5</v>
      </c>
      <c r="F25" s="30">
        <v>16.2</v>
      </c>
      <c r="G25" s="30">
        <v>26.2</v>
      </c>
      <c r="H25" s="30">
        <v>22.1</v>
      </c>
      <c r="I25" s="30">
        <v>8.1999999999999993</v>
      </c>
      <c r="J25" s="30">
        <v>11.8</v>
      </c>
      <c r="K25" s="30">
        <v>10.5</v>
      </c>
      <c r="L25" s="34">
        <v>0</v>
      </c>
    </row>
    <row r="26" spans="2:12" ht="12" customHeight="1" x14ac:dyDescent="0.45">
      <c r="B26" s="56" t="s">
        <v>305</v>
      </c>
      <c r="C26" s="47" t="s">
        <v>308</v>
      </c>
      <c r="D26" s="33">
        <v>2423</v>
      </c>
      <c r="E26" s="33">
        <v>754</v>
      </c>
      <c r="F26" s="33">
        <v>490</v>
      </c>
      <c r="G26" s="33">
        <v>710</v>
      </c>
      <c r="H26" s="33">
        <v>634</v>
      </c>
      <c r="I26" s="33">
        <v>197</v>
      </c>
      <c r="J26" s="33">
        <v>247</v>
      </c>
      <c r="K26" s="33">
        <v>98</v>
      </c>
      <c r="L26" s="35">
        <v>0</v>
      </c>
    </row>
    <row r="27" spans="2:12" ht="12" customHeight="1" x14ac:dyDescent="0.45">
      <c r="B27" s="56"/>
      <c r="C27" s="48"/>
      <c r="D27" s="30">
        <v>100</v>
      </c>
      <c r="E27" s="30">
        <v>31.1</v>
      </c>
      <c r="F27" s="30">
        <v>20.2</v>
      </c>
      <c r="G27" s="30">
        <v>29.3</v>
      </c>
      <c r="H27" s="30">
        <v>26.2</v>
      </c>
      <c r="I27" s="30">
        <v>8.1</v>
      </c>
      <c r="J27" s="30">
        <v>10.199999999999999</v>
      </c>
      <c r="K27" s="30">
        <v>4</v>
      </c>
      <c r="L27" s="34">
        <v>0</v>
      </c>
    </row>
    <row r="28" spans="2:12" ht="12" customHeight="1" x14ac:dyDescent="0.45">
      <c r="B28" s="56"/>
      <c r="C28" s="47" t="s">
        <v>309</v>
      </c>
      <c r="D28" s="33">
        <v>5375</v>
      </c>
      <c r="E28" s="33">
        <v>1979</v>
      </c>
      <c r="F28" s="33">
        <v>1382</v>
      </c>
      <c r="G28" s="33">
        <v>1805</v>
      </c>
      <c r="H28" s="33">
        <v>1131</v>
      </c>
      <c r="I28" s="33">
        <v>396</v>
      </c>
      <c r="J28" s="33">
        <v>438</v>
      </c>
      <c r="K28" s="33">
        <v>148</v>
      </c>
      <c r="L28" s="35">
        <v>0</v>
      </c>
    </row>
    <row r="29" spans="2:12" ht="12" customHeight="1" x14ac:dyDescent="0.45">
      <c r="B29" s="56"/>
      <c r="C29" s="48"/>
      <c r="D29" s="30">
        <v>100</v>
      </c>
      <c r="E29" s="30">
        <v>36.799999999999997</v>
      </c>
      <c r="F29" s="30">
        <v>25.7</v>
      </c>
      <c r="G29" s="30">
        <v>33.6</v>
      </c>
      <c r="H29" s="30">
        <v>21</v>
      </c>
      <c r="I29" s="30">
        <v>7.4</v>
      </c>
      <c r="J29" s="30">
        <v>8.1</v>
      </c>
      <c r="K29" s="30">
        <v>2.8</v>
      </c>
      <c r="L29" s="34">
        <v>0</v>
      </c>
    </row>
    <row r="30" spans="2:12" ht="12" customHeight="1" x14ac:dyDescent="0.45">
      <c r="B30" s="56"/>
      <c r="C30" s="47" t="s">
        <v>310</v>
      </c>
      <c r="D30" s="33">
        <v>6697</v>
      </c>
      <c r="E30" s="33">
        <v>2519</v>
      </c>
      <c r="F30" s="33">
        <v>1333</v>
      </c>
      <c r="G30" s="33">
        <v>2153</v>
      </c>
      <c r="H30" s="33">
        <v>1588</v>
      </c>
      <c r="I30" s="33">
        <v>512</v>
      </c>
      <c r="J30" s="33">
        <v>547</v>
      </c>
      <c r="K30" s="33">
        <v>151</v>
      </c>
      <c r="L30" s="35">
        <v>0</v>
      </c>
    </row>
    <row r="31" spans="2:12" ht="12" customHeight="1" x14ac:dyDescent="0.45">
      <c r="B31" s="56"/>
      <c r="C31" s="48"/>
      <c r="D31" s="30">
        <v>100</v>
      </c>
      <c r="E31" s="30">
        <v>37.6</v>
      </c>
      <c r="F31" s="30">
        <v>19.899999999999999</v>
      </c>
      <c r="G31" s="30">
        <v>32.1</v>
      </c>
      <c r="H31" s="30">
        <v>23.7</v>
      </c>
      <c r="I31" s="30">
        <v>7.6</v>
      </c>
      <c r="J31" s="30">
        <v>8.1999999999999993</v>
      </c>
      <c r="K31" s="30">
        <v>2.2999999999999998</v>
      </c>
      <c r="L31" s="34">
        <v>0</v>
      </c>
    </row>
    <row r="32" spans="2:12" ht="12" customHeight="1" x14ac:dyDescent="0.45">
      <c r="B32" s="56"/>
      <c r="C32" s="47" t="s">
        <v>311</v>
      </c>
      <c r="D32" s="33">
        <v>4245</v>
      </c>
      <c r="E32" s="33">
        <v>1349</v>
      </c>
      <c r="F32" s="33">
        <v>892</v>
      </c>
      <c r="G32" s="33">
        <v>1242</v>
      </c>
      <c r="H32" s="33">
        <v>1042</v>
      </c>
      <c r="I32" s="33">
        <v>368</v>
      </c>
      <c r="J32" s="33">
        <v>462</v>
      </c>
      <c r="K32" s="33">
        <v>144</v>
      </c>
      <c r="L32" s="35">
        <v>0</v>
      </c>
    </row>
    <row r="33" spans="2:12" ht="12" customHeight="1" x14ac:dyDescent="0.45">
      <c r="B33" s="56"/>
      <c r="C33" s="48"/>
      <c r="D33" s="30">
        <v>100</v>
      </c>
      <c r="E33" s="30">
        <v>31.8</v>
      </c>
      <c r="F33" s="30">
        <v>21</v>
      </c>
      <c r="G33" s="30">
        <v>29.3</v>
      </c>
      <c r="H33" s="30">
        <v>24.5</v>
      </c>
      <c r="I33" s="30">
        <v>8.6999999999999993</v>
      </c>
      <c r="J33" s="30">
        <v>10.9</v>
      </c>
      <c r="K33" s="30">
        <v>3.4</v>
      </c>
      <c r="L33" s="34">
        <v>0</v>
      </c>
    </row>
    <row r="34" spans="2:12" ht="12" customHeight="1" x14ac:dyDescent="0.45">
      <c r="B34" s="56"/>
      <c r="C34" s="47" t="s">
        <v>13</v>
      </c>
      <c r="D34" s="33">
        <v>274</v>
      </c>
      <c r="E34" s="33">
        <v>55</v>
      </c>
      <c r="F34" s="33">
        <v>55</v>
      </c>
      <c r="G34" s="33">
        <v>67</v>
      </c>
      <c r="H34" s="33">
        <v>44</v>
      </c>
      <c r="I34" s="33">
        <v>15</v>
      </c>
      <c r="J34" s="33">
        <v>34</v>
      </c>
      <c r="K34" s="33">
        <v>66</v>
      </c>
      <c r="L34" s="35">
        <v>0</v>
      </c>
    </row>
    <row r="35" spans="2:12" ht="12" customHeight="1" x14ac:dyDescent="0.45">
      <c r="B35" s="56"/>
      <c r="C35" s="48"/>
      <c r="D35" s="30">
        <v>100</v>
      </c>
      <c r="E35" s="30">
        <v>20.100000000000001</v>
      </c>
      <c r="F35" s="30">
        <v>20.100000000000001</v>
      </c>
      <c r="G35" s="30">
        <v>24.5</v>
      </c>
      <c r="H35" s="30">
        <v>16.100000000000001</v>
      </c>
      <c r="I35" s="30">
        <v>5.5</v>
      </c>
      <c r="J35" s="30">
        <v>12.4</v>
      </c>
      <c r="K35" s="30">
        <v>24.1</v>
      </c>
      <c r="L35" s="34">
        <v>0</v>
      </c>
    </row>
    <row r="36" spans="2:12" ht="12" customHeight="1" x14ac:dyDescent="0.45">
      <c r="B36" s="56" t="s">
        <v>306</v>
      </c>
      <c r="C36" s="47" t="s">
        <v>25</v>
      </c>
      <c r="D36" s="33">
        <v>2844</v>
      </c>
      <c r="E36" s="33">
        <v>1210</v>
      </c>
      <c r="F36" s="33">
        <v>617</v>
      </c>
      <c r="G36" s="33">
        <v>954</v>
      </c>
      <c r="H36" s="33">
        <v>547</v>
      </c>
      <c r="I36" s="33">
        <v>190</v>
      </c>
      <c r="J36" s="33">
        <v>235</v>
      </c>
      <c r="K36" s="33">
        <v>62</v>
      </c>
      <c r="L36" s="35">
        <v>0</v>
      </c>
    </row>
    <row r="37" spans="2:12" ht="12" customHeight="1" x14ac:dyDescent="0.45">
      <c r="B37" s="56"/>
      <c r="C37" s="48"/>
      <c r="D37" s="30">
        <v>100</v>
      </c>
      <c r="E37" s="30">
        <v>42.5</v>
      </c>
      <c r="F37" s="30">
        <v>21.7</v>
      </c>
      <c r="G37" s="30">
        <v>33.5</v>
      </c>
      <c r="H37" s="30">
        <v>19.2</v>
      </c>
      <c r="I37" s="30">
        <v>6.7</v>
      </c>
      <c r="J37" s="30">
        <v>8.3000000000000007</v>
      </c>
      <c r="K37" s="30">
        <v>2.2000000000000002</v>
      </c>
      <c r="L37" s="34">
        <v>0</v>
      </c>
    </row>
    <row r="38" spans="2:12" ht="12" customHeight="1" x14ac:dyDescent="0.45">
      <c r="B38" s="56"/>
      <c r="C38" s="47" t="s">
        <v>26</v>
      </c>
      <c r="D38" s="33">
        <v>12926</v>
      </c>
      <c r="E38" s="33">
        <v>4532</v>
      </c>
      <c r="F38" s="33">
        <v>2921</v>
      </c>
      <c r="G38" s="33">
        <v>4154</v>
      </c>
      <c r="H38" s="33">
        <v>3034</v>
      </c>
      <c r="I38" s="33">
        <v>958</v>
      </c>
      <c r="J38" s="33">
        <v>1149</v>
      </c>
      <c r="K38" s="33">
        <v>338</v>
      </c>
      <c r="L38" s="35">
        <v>0</v>
      </c>
    </row>
    <row r="39" spans="2:12" ht="12" customHeight="1" x14ac:dyDescent="0.45">
      <c r="B39" s="56"/>
      <c r="C39" s="48"/>
      <c r="D39" s="30">
        <v>100</v>
      </c>
      <c r="E39" s="30">
        <v>35.1</v>
      </c>
      <c r="F39" s="30">
        <v>22.6</v>
      </c>
      <c r="G39" s="30">
        <v>32.1</v>
      </c>
      <c r="H39" s="30">
        <v>23.5</v>
      </c>
      <c r="I39" s="30">
        <v>7.4</v>
      </c>
      <c r="J39" s="30">
        <v>8.9</v>
      </c>
      <c r="K39" s="30">
        <v>2.6</v>
      </c>
      <c r="L39" s="34">
        <v>0</v>
      </c>
    </row>
    <row r="40" spans="2:12" ht="12" customHeight="1" x14ac:dyDescent="0.45">
      <c r="B40" s="56"/>
      <c r="C40" s="47" t="s">
        <v>27</v>
      </c>
      <c r="D40" s="33">
        <v>2337</v>
      </c>
      <c r="E40" s="33">
        <v>718</v>
      </c>
      <c r="F40" s="33">
        <v>463</v>
      </c>
      <c r="G40" s="33">
        <v>663</v>
      </c>
      <c r="H40" s="33">
        <v>638</v>
      </c>
      <c r="I40" s="33">
        <v>234</v>
      </c>
      <c r="J40" s="33">
        <v>217</v>
      </c>
      <c r="K40" s="33">
        <v>80</v>
      </c>
      <c r="L40" s="35">
        <v>0</v>
      </c>
    </row>
    <row r="41" spans="2:12" ht="12" customHeight="1" x14ac:dyDescent="0.45">
      <c r="B41" s="56"/>
      <c r="C41" s="48"/>
      <c r="D41" s="30">
        <v>100</v>
      </c>
      <c r="E41" s="30">
        <v>30.7</v>
      </c>
      <c r="F41" s="30">
        <v>19.8</v>
      </c>
      <c r="G41" s="30">
        <v>28.4</v>
      </c>
      <c r="H41" s="30">
        <v>27.3</v>
      </c>
      <c r="I41" s="30">
        <v>10</v>
      </c>
      <c r="J41" s="30">
        <v>9.3000000000000007</v>
      </c>
      <c r="K41" s="30">
        <v>3.4</v>
      </c>
      <c r="L41" s="34">
        <v>0</v>
      </c>
    </row>
    <row r="42" spans="2:12" ht="12" customHeight="1" x14ac:dyDescent="0.45">
      <c r="B42" s="56"/>
      <c r="C42" s="47" t="s">
        <v>28</v>
      </c>
      <c r="D42" s="33">
        <v>700</v>
      </c>
      <c r="E42" s="33">
        <v>163</v>
      </c>
      <c r="F42" s="33">
        <v>129</v>
      </c>
      <c r="G42" s="33">
        <v>167</v>
      </c>
      <c r="H42" s="33">
        <v>190</v>
      </c>
      <c r="I42" s="33">
        <v>94</v>
      </c>
      <c r="J42" s="33">
        <v>114</v>
      </c>
      <c r="K42" s="33">
        <v>31</v>
      </c>
      <c r="L42" s="35">
        <v>0</v>
      </c>
    </row>
    <row r="43" spans="2:12" ht="12" customHeight="1" x14ac:dyDescent="0.45">
      <c r="B43" s="56"/>
      <c r="C43" s="48"/>
      <c r="D43" s="30">
        <v>100</v>
      </c>
      <c r="E43" s="30">
        <v>23.3</v>
      </c>
      <c r="F43" s="30">
        <v>18.399999999999999</v>
      </c>
      <c r="G43" s="30">
        <v>23.9</v>
      </c>
      <c r="H43" s="30">
        <v>27.1</v>
      </c>
      <c r="I43" s="30">
        <v>13.4</v>
      </c>
      <c r="J43" s="30">
        <v>16.3</v>
      </c>
      <c r="K43" s="30">
        <v>4.4000000000000004</v>
      </c>
      <c r="L43" s="34">
        <v>0</v>
      </c>
    </row>
    <row r="44" spans="2:12" ht="12" customHeight="1" x14ac:dyDescent="0.45">
      <c r="B44" s="56"/>
      <c r="C44" s="47" t="s">
        <v>13</v>
      </c>
      <c r="D44" s="33">
        <v>207</v>
      </c>
      <c r="E44" s="33">
        <v>33</v>
      </c>
      <c r="F44" s="33">
        <v>22</v>
      </c>
      <c r="G44" s="33">
        <v>39</v>
      </c>
      <c r="H44" s="33">
        <v>30</v>
      </c>
      <c r="I44" s="33">
        <v>12</v>
      </c>
      <c r="J44" s="33">
        <v>13</v>
      </c>
      <c r="K44" s="33">
        <v>96</v>
      </c>
      <c r="L44" s="35">
        <v>0</v>
      </c>
    </row>
    <row r="45" spans="2:12" ht="12" customHeight="1" x14ac:dyDescent="0.45">
      <c r="B45" s="56"/>
      <c r="C45" s="48"/>
      <c r="D45" s="30">
        <v>100</v>
      </c>
      <c r="E45" s="30">
        <v>15.9</v>
      </c>
      <c r="F45" s="30">
        <v>10.6</v>
      </c>
      <c r="G45" s="30">
        <v>18.8</v>
      </c>
      <c r="H45" s="30">
        <v>14.5</v>
      </c>
      <c r="I45" s="30">
        <v>5.8</v>
      </c>
      <c r="J45" s="30">
        <v>6.3</v>
      </c>
      <c r="K45" s="30">
        <v>46.4</v>
      </c>
      <c r="L45" s="34">
        <v>0</v>
      </c>
    </row>
    <row r="46" spans="2:12" ht="12" customHeight="1" x14ac:dyDescent="0.45">
      <c r="B46" s="56" t="s">
        <v>307</v>
      </c>
      <c r="C46" s="47" t="s">
        <v>4</v>
      </c>
      <c r="D46" s="33">
        <v>2257</v>
      </c>
      <c r="E46" s="33">
        <v>774</v>
      </c>
      <c r="F46" s="33">
        <v>438</v>
      </c>
      <c r="G46" s="33">
        <v>667</v>
      </c>
      <c r="H46" s="33">
        <v>595</v>
      </c>
      <c r="I46" s="33">
        <v>193</v>
      </c>
      <c r="J46" s="33">
        <v>179</v>
      </c>
      <c r="K46" s="33">
        <v>99</v>
      </c>
      <c r="L46" s="35">
        <v>0</v>
      </c>
    </row>
    <row r="47" spans="2:12" ht="12" customHeight="1" x14ac:dyDescent="0.45">
      <c r="B47" s="56"/>
      <c r="C47" s="48"/>
      <c r="D47" s="30">
        <v>100</v>
      </c>
      <c r="E47" s="30">
        <v>34.299999999999997</v>
      </c>
      <c r="F47" s="30">
        <v>19.399999999999999</v>
      </c>
      <c r="G47" s="30">
        <v>29.6</v>
      </c>
      <c r="H47" s="30">
        <v>26.4</v>
      </c>
      <c r="I47" s="30">
        <v>8.6</v>
      </c>
      <c r="J47" s="30">
        <v>7.9</v>
      </c>
      <c r="K47" s="30">
        <v>4.4000000000000004</v>
      </c>
      <c r="L47" s="34">
        <v>0</v>
      </c>
    </row>
    <row r="48" spans="2:12" ht="12" customHeight="1" x14ac:dyDescent="0.45">
      <c r="B48" s="56"/>
      <c r="C48" s="47" t="s">
        <v>5</v>
      </c>
      <c r="D48" s="33">
        <v>1901</v>
      </c>
      <c r="E48" s="33">
        <v>660</v>
      </c>
      <c r="F48" s="33">
        <v>516</v>
      </c>
      <c r="G48" s="33">
        <v>498</v>
      </c>
      <c r="H48" s="33">
        <v>450</v>
      </c>
      <c r="I48" s="33">
        <v>153</v>
      </c>
      <c r="J48" s="33">
        <v>194</v>
      </c>
      <c r="K48" s="33">
        <v>36</v>
      </c>
      <c r="L48" s="35">
        <v>0</v>
      </c>
    </row>
    <row r="49" spans="2:12" ht="12" customHeight="1" x14ac:dyDescent="0.45">
      <c r="B49" s="56"/>
      <c r="C49" s="48"/>
      <c r="D49" s="30">
        <v>100</v>
      </c>
      <c r="E49" s="30">
        <v>34.700000000000003</v>
      </c>
      <c r="F49" s="30">
        <v>27.1</v>
      </c>
      <c r="G49" s="30">
        <v>26.2</v>
      </c>
      <c r="H49" s="30">
        <v>23.7</v>
      </c>
      <c r="I49" s="30">
        <v>8</v>
      </c>
      <c r="J49" s="30">
        <v>10.199999999999999</v>
      </c>
      <c r="K49" s="30">
        <v>1.9</v>
      </c>
      <c r="L49" s="34">
        <v>0</v>
      </c>
    </row>
    <row r="50" spans="2:12" ht="12" customHeight="1" x14ac:dyDescent="0.45">
      <c r="B50" s="56"/>
      <c r="C50" s="47" t="s">
        <v>6</v>
      </c>
      <c r="D50" s="33">
        <v>1203</v>
      </c>
      <c r="E50" s="33">
        <v>374</v>
      </c>
      <c r="F50" s="33">
        <v>284</v>
      </c>
      <c r="G50" s="33">
        <v>328</v>
      </c>
      <c r="H50" s="33">
        <v>317</v>
      </c>
      <c r="I50" s="33">
        <v>110</v>
      </c>
      <c r="J50" s="33">
        <v>105</v>
      </c>
      <c r="K50" s="33">
        <v>38</v>
      </c>
      <c r="L50" s="35">
        <v>0</v>
      </c>
    </row>
    <row r="51" spans="2:12" ht="12" customHeight="1" x14ac:dyDescent="0.45">
      <c r="B51" s="56"/>
      <c r="C51" s="48"/>
      <c r="D51" s="30">
        <v>100</v>
      </c>
      <c r="E51" s="30">
        <v>31.1</v>
      </c>
      <c r="F51" s="30">
        <v>23.6</v>
      </c>
      <c r="G51" s="30">
        <v>27.3</v>
      </c>
      <c r="H51" s="30">
        <v>26.4</v>
      </c>
      <c r="I51" s="30">
        <v>9.1</v>
      </c>
      <c r="J51" s="30">
        <v>8.6999999999999993</v>
      </c>
      <c r="K51" s="30">
        <v>3.2</v>
      </c>
      <c r="L51" s="34">
        <v>0</v>
      </c>
    </row>
    <row r="52" spans="2:12" ht="12" customHeight="1" x14ac:dyDescent="0.45">
      <c r="B52" s="56"/>
      <c r="C52" s="47" t="s">
        <v>7</v>
      </c>
      <c r="D52" s="33">
        <v>1451</v>
      </c>
      <c r="E52" s="33">
        <v>476</v>
      </c>
      <c r="F52" s="33">
        <v>304</v>
      </c>
      <c r="G52" s="33">
        <v>378</v>
      </c>
      <c r="H52" s="33">
        <v>391</v>
      </c>
      <c r="I52" s="33">
        <v>138</v>
      </c>
      <c r="J52" s="33">
        <v>149</v>
      </c>
      <c r="K52" s="33">
        <v>30</v>
      </c>
      <c r="L52" s="35">
        <v>0</v>
      </c>
    </row>
    <row r="53" spans="2:12" ht="12" customHeight="1" x14ac:dyDescent="0.45">
      <c r="B53" s="56"/>
      <c r="C53" s="48"/>
      <c r="D53" s="30">
        <v>100</v>
      </c>
      <c r="E53" s="30">
        <v>32.799999999999997</v>
      </c>
      <c r="F53" s="30">
        <v>21</v>
      </c>
      <c r="G53" s="30">
        <v>26.1</v>
      </c>
      <c r="H53" s="30">
        <v>26.9</v>
      </c>
      <c r="I53" s="30">
        <v>9.5</v>
      </c>
      <c r="J53" s="30">
        <v>10.3</v>
      </c>
      <c r="K53" s="30">
        <v>2.1</v>
      </c>
      <c r="L53" s="34">
        <v>0</v>
      </c>
    </row>
    <row r="54" spans="2:12" ht="12" customHeight="1" x14ac:dyDescent="0.45">
      <c r="B54" s="56"/>
      <c r="C54" s="47" t="s">
        <v>8</v>
      </c>
      <c r="D54" s="33">
        <v>1761</v>
      </c>
      <c r="E54" s="33">
        <v>616</v>
      </c>
      <c r="F54" s="33">
        <v>310</v>
      </c>
      <c r="G54" s="33">
        <v>565</v>
      </c>
      <c r="H54" s="33">
        <v>463</v>
      </c>
      <c r="I54" s="33">
        <v>120</v>
      </c>
      <c r="J54" s="33">
        <v>166</v>
      </c>
      <c r="K54" s="33">
        <v>34</v>
      </c>
      <c r="L54" s="35">
        <v>0</v>
      </c>
    </row>
    <row r="55" spans="2:12" ht="12" customHeight="1" x14ac:dyDescent="0.45">
      <c r="B55" s="56"/>
      <c r="C55" s="48"/>
      <c r="D55" s="30">
        <v>100</v>
      </c>
      <c r="E55" s="30">
        <v>35</v>
      </c>
      <c r="F55" s="30">
        <v>17.600000000000001</v>
      </c>
      <c r="G55" s="30">
        <v>32.1</v>
      </c>
      <c r="H55" s="30">
        <v>26.3</v>
      </c>
      <c r="I55" s="30">
        <v>6.8</v>
      </c>
      <c r="J55" s="30">
        <v>9.4</v>
      </c>
      <c r="K55" s="30">
        <v>1.9</v>
      </c>
      <c r="L55" s="34">
        <v>0</v>
      </c>
    </row>
    <row r="56" spans="2:12" ht="12" customHeight="1" x14ac:dyDescent="0.45">
      <c r="B56" s="56"/>
      <c r="C56" s="47" t="s">
        <v>9</v>
      </c>
      <c r="D56" s="33">
        <v>1491</v>
      </c>
      <c r="E56" s="33">
        <v>513</v>
      </c>
      <c r="F56" s="33">
        <v>447</v>
      </c>
      <c r="G56" s="33">
        <v>460</v>
      </c>
      <c r="H56" s="33">
        <v>323</v>
      </c>
      <c r="I56" s="33">
        <v>117</v>
      </c>
      <c r="J56" s="33">
        <v>120</v>
      </c>
      <c r="K56" s="33">
        <v>36</v>
      </c>
      <c r="L56" s="35">
        <v>0</v>
      </c>
    </row>
    <row r="57" spans="2:12" ht="12" customHeight="1" x14ac:dyDescent="0.45">
      <c r="B57" s="56"/>
      <c r="C57" s="48"/>
      <c r="D57" s="30">
        <v>100</v>
      </c>
      <c r="E57" s="30">
        <v>34.4</v>
      </c>
      <c r="F57" s="30">
        <v>30</v>
      </c>
      <c r="G57" s="30">
        <v>30.9</v>
      </c>
      <c r="H57" s="30">
        <v>21.7</v>
      </c>
      <c r="I57" s="30">
        <v>7.8</v>
      </c>
      <c r="J57" s="30">
        <v>8</v>
      </c>
      <c r="K57" s="30">
        <v>2.4</v>
      </c>
      <c r="L57" s="34">
        <v>0</v>
      </c>
    </row>
    <row r="58" spans="2:12" ht="12" customHeight="1" x14ac:dyDescent="0.45">
      <c r="B58" s="56"/>
      <c r="C58" s="47" t="s">
        <v>10</v>
      </c>
      <c r="D58" s="33">
        <v>2221</v>
      </c>
      <c r="E58" s="33">
        <v>736</v>
      </c>
      <c r="F58" s="33">
        <v>427</v>
      </c>
      <c r="G58" s="33">
        <v>771</v>
      </c>
      <c r="H58" s="33">
        <v>545</v>
      </c>
      <c r="I58" s="33">
        <v>183</v>
      </c>
      <c r="J58" s="33">
        <v>194</v>
      </c>
      <c r="K58" s="33">
        <v>56</v>
      </c>
      <c r="L58" s="35">
        <v>0</v>
      </c>
    </row>
    <row r="59" spans="2:12" ht="12" customHeight="1" x14ac:dyDescent="0.45">
      <c r="B59" s="56"/>
      <c r="C59" s="48"/>
      <c r="D59" s="30">
        <v>100</v>
      </c>
      <c r="E59" s="30">
        <v>33.1</v>
      </c>
      <c r="F59" s="30">
        <v>19.2</v>
      </c>
      <c r="G59" s="30">
        <v>34.700000000000003</v>
      </c>
      <c r="H59" s="30">
        <v>24.5</v>
      </c>
      <c r="I59" s="30">
        <v>8.1999999999999993</v>
      </c>
      <c r="J59" s="30">
        <v>8.6999999999999993</v>
      </c>
      <c r="K59" s="30">
        <v>2.5</v>
      </c>
      <c r="L59" s="34">
        <v>0</v>
      </c>
    </row>
    <row r="60" spans="2:12" ht="12" customHeight="1" x14ac:dyDescent="0.45">
      <c r="B60" s="56"/>
      <c r="C60" s="47" t="s">
        <v>11</v>
      </c>
      <c r="D60" s="33">
        <v>1951</v>
      </c>
      <c r="E60" s="33">
        <v>693</v>
      </c>
      <c r="F60" s="33">
        <v>349</v>
      </c>
      <c r="G60" s="33">
        <v>698</v>
      </c>
      <c r="H60" s="33">
        <v>438</v>
      </c>
      <c r="I60" s="33">
        <v>151</v>
      </c>
      <c r="J60" s="33">
        <v>168</v>
      </c>
      <c r="K60" s="33">
        <v>47</v>
      </c>
      <c r="L60" s="35">
        <v>0</v>
      </c>
    </row>
    <row r="61" spans="2:12" ht="12" customHeight="1" x14ac:dyDescent="0.45">
      <c r="B61" s="56"/>
      <c r="C61" s="48"/>
      <c r="D61" s="30">
        <v>100</v>
      </c>
      <c r="E61" s="30">
        <v>35.5</v>
      </c>
      <c r="F61" s="30">
        <v>17.899999999999999</v>
      </c>
      <c r="G61" s="30">
        <v>35.799999999999997</v>
      </c>
      <c r="H61" s="30">
        <v>22.5</v>
      </c>
      <c r="I61" s="30">
        <v>7.7</v>
      </c>
      <c r="J61" s="30">
        <v>8.6</v>
      </c>
      <c r="K61" s="30">
        <v>2.4</v>
      </c>
      <c r="L61" s="34">
        <v>0</v>
      </c>
    </row>
    <row r="62" spans="2:12" ht="12" customHeight="1" x14ac:dyDescent="0.45">
      <c r="B62" s="56"/>
      <c r="C62" s="47" t="s">
        <v>12</v>
      </c>
      <c r="D62" s="33">
        <v>4778</v>
      </c>
      <c r="E62" s="33">
        <v>1814</v>
      </c>
      <c r="F62" s="33">
        <v>1077</v>
      </c>
      <c r="G62" s="33">
        <v>1612</v>
      </c>
      <c r="H62" s="33">
        <v>917</v>
      </c>
      <c r="I62" s="33">
        <v>323</v>
      </c>
      <c r="J62" s="33">
        <v>453</v>
      </c>
      <c r="K62" s="33">
        <v>231</v>
      </c>
      <c r="L62" s="35">
        <v>0</v>
      </c>
    </row>
    <row r="63" spans="2:12" ht="12" customHeight="1" x14ac:dyDescent="0.45">
      <c r="B63" s="56"/>
      <c r="C63" s="48"/>
      <c r="D63" s="30">
        <v>100</v>
      </c>
      <c r="E63" s="30">
        <v>38</v>
      </c>
      <c r="F63" s="30">
        <v>22.5</v>
      </c>
      <c r="G63" s="30">
        <v>33.700000000000003</v>
      </c>
      <c r="H63" s="30">
        <v>19.2</v>
      </c>
      <c r="I63" s="30">
        <v>6.8</v>
      </c>
      <c r="J63" s="30">
        <v>9.5</v>
      </c>
      <c r="K63" s="30">
        <v>4.8</v>
      </c>
      <c r="L63" s="34">
        <v>0</v>
      </c>
    </row>
    <row r="64" spans="2:12" ht="12" customHeight="1" x14ac:dyDescent="0.45">
      <c r="B64" s="56"/>
      <c r="C64" s="47" t="s">
        <v>13</v>
      </c>
      <c r="D64" s="8">
        <v>0</v>
      </c>
      <c r="E64" s="8">
        <v>0</v>
      </c>
      <c r="F64" s="8">
        <v>0</v>
      </c>
      <c r="G64" s="8">
        <v>0</v>
      </c>
      <c r="H64" s="8">
        <v>0</v>
      </c>
      <c r="I64" s="8">
        <v>0</v>
      </c>
      <c r="J64" s="8">
        <v>0</v>
      </c>
      <c r="K64" s="8">
        <v>0</v>
      </c>
      <c r="L64" s="9">
        <v>0</v>
      </c>
    </row>
    <row r="65" spans="2:12" ht="12" customHeight="1" thickBot="1" x14ac:dyDescent="0.5">
      <c r="B65" s="57"/>
      <c r="C65" s="58"/>
      <c r="D65" s="12">
        <v>0</v>
      </c>
      <c r="E65" s="12">
        <v>0</v>
      </c>
      <c r="F65" s="12">
        <v>0</v>
      </c>
      <c r="G65" s="12">
        <v>0</v>
      </c>
      <c r="H65" s="12">
        <v>0</v>
      </c>
      <c r="I65" s="12">
        <v>0</v>
      </c>
      <c r="J65" s="12">
        <v>0</v>
      </c>
      <c r="K65" s="12">
        <v>0</v>
      </c>
      <c r="L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L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L7">
    <cfRule type="top10" dxfId="144" priority="32" rank="1"/>
  </conditionalFormatting>
  <conditionalFormatting sqref="E9:L9">
    <cfRule type="top10" dxfId="143" priority="31" rank="1"/>
  </conditionalFormatting>
  <conditionalFormatting sqref="E11:L11">
    <cfRule type="top10" dxfId="142" priority="30" rank="1"/>
  </conditionalFormatting>
  <conditionalFormatting sqref="E13:L13">
    <cfRule type="top10" dxfId="141" priority="29" rank="1"/>
  </conditionalFormatting>
  <conditionalFormatting sqref="E15:L15">
    <cfRule type="top10" dxfId="140" priority="28" rank="1"/>
  </conditionalFormatting>
  <conditionalFormatting sqref="E17:L17">
    <cfRule type="top10" dxfId="139" priority="27" rank="1"/>
  </conditionalFormatting>
  <conditionalFormatting sqref="E19:L19">
    <cfRule type="top10" dxfId="138" priority="26" rank="1"/>
  </conditionalFormatting>
  <conditionalFormatting sqref="E21:L21">
    <cfRule type="top10" dxfId="137" priority="25" rank="1"/>
  </conditionalFormatting>
  <conditionalFormatting sqref="E23:L23">
    <cfRule type="top10" dxfId="136" priority="24" rank="1"/>
  </conditionalFormatting>
  <conditionalFormatting sqref="E25:L25">
    <cfRule type="top10" dxfId="135" priority="23" rank="1"/>
  </conditionalFormatting>
  <conditionalFormatting sqref="E27:L27">
    <cfRule type="top10" dxfId="134" priority="22" rank="1"/>
  </conditionalFormatting>
  <conditionalFormatting sqref="E29:L29">
    <cfRule type="top10" dxfId="133" priority="21" rank="1"/>
  </conditionalFormatting>
  <conditionalFormatting sqref="E31:L31">
    <cfRule type="top10" dxfId="132" priority="20" rank="1"/>
  </conditionalFormatting>
  <conditionalFormatting sqref="E33:L33">
    <cfRule type="top10" dxfId="131" priority="19" rank="1"/>
  </conditionalFormatting>
  <conditionalFormatting sqref="E35:L35">
    <cfRule type="top10" dxfId="130" priority="18" rank="1"/>
  </conditionalFormatting>
  <conditionalFormatting sqref="E37:L37">
    <cfRule type="top10" dxfId="129" priority="17" rank="1"/>
  </conditionalFormatting>
  <conditionalFormatting sqref="E39:L39">
    <cfRule type="top10" dxfId="128" priority="16" rank="1"/>
  </conditionalFormatting>
  <conditionalFormatting sqref="E41:L41">
    <cfRule type="top10" dxfId="127" priority="15" rank="1"/>
  </conditionalFormatting>
  <conditionalFormatting sqref="E43:L43">
    <cfRule type="top10" dxfId="126" priority="14" rank="1"/>
  </conditionalFormatting>
  <conditionalFormatting sqref="E45:L45">
    <cfRule type="top10" dxfId="125" priority="13" rank="1"/>
  </conditionalFormatting>
  <conditionalFormatting sqref="E47:L47">
    <cfRule type="top10" dxfId="124" priority="12" rank="1"/>
  </conditionalFormatting>
  <conditionalFormatting sqref="E49:L49">
    <cfRule type="top10" dxfId="123" priority="8" rank="1"/>
  </conditionalFormatting>
  <conditionalFormatting sqref="E51:L51">
    <cfRule type="top10" dxfId="122" priority="7" rank="1"/>
  </conditionalFormatting>
  <conditionalFormatting sqref="E53:L53">
    <cfRule type="top10" dxfId="121" priority="6" rank="1"/>
  </conditionalFormatting>
  <conditionalFormatting sqref="E55:L55">
    <cfRule type="top10" dxfId="120" priority="5" rank="1"/>
  </conditionalFormatting>
  <conditionalFormatting sqref="E57:L57">
    <cfRule type="top10" dxfId="119" priority="4" rank="1"/>
  </conditionalFormatting>
  <conditionalFormatting sqref="E59:L59">
    <cfRule type="top10" dxfId="118" priority="3" rank="1"/>
  </conditionalFormatting>
  <conditionalFormatting sqref="E61:L61">
    <cfRule type="top10" dxfId="117" priority="2" rank="1"/>
  </conditionalFormatting>
  <conditionalFormatting sqref="E63:L63">
    <cfRule type="top10" dxfId="116"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420</v>
      </c>
    </row>
    <row r="4" spans="2:48" ht="12" customHeight="1" x14ac:dyDescent="0.45">
      <c r="B4" s="5"/>
      <c r="C4" s="6" t="s">
        <v>0</v>
      </c>
      <c r="D4" s="49" t="s">
        <v>286</v>
      </c>
      <c r="E4" s="50"/>
      <c r="F4" s="50"/>
      <c r="G4" s="50"/>
      <c r="H4" s="50"/>
      <c r="I4" s="50"/>
      <c r="J4" s="50"/>
      <c r="K4" s="50"/>
      <c r="L4" s="50"/>
      <c r="M4" s="50"/>
      <c r="N4" s="50"/>
      <c r="O4" s="50"/>
      <c r="P4" s="50"/>
      <c r="Q4" s="51"/>
    </row>
    <row r="5" spans="2:48" ht="84" customHeight="1" x14ac:dyDescent="0.45">
      <c r="B5" s="7"/>
      <c r="C5" s="15" t="s">
        <v>2</v>
      </c>
      <c r="D5" s="16" t="s">
        <v>3</v>
      </c>
      <c r="E5" s="16" t="s">
        <v>236</v>
      </c>
      <c r="F5" s="16" t="s">
        <v>237</v>
      </c>
      <c r="G5" s="16" t="s">
        <v>238</v>
      </c>
      <c r="H5" s="16" t="s">
        <v>239</v>
      </c>
      <c r="I5" s="16" t="s">
        <v>240</v>
      </c>
      <c r="J5" s="16" t="s">
        <v>287</v>
      </c>
      <c r="K5" s="16" t="s">
        <v>288</v>
      </c>
      <c r="L5" s="16" t="s">
        <v>243</v>
      </c>
      <c r="M5" s="16" t="s">
        <v>244</v>
      </c>
      <c r="N5" s="16" t="s">
        <v>245</v>
      </c>
      <c r="O5" s="16" t="s">
        <v>246</v>
      </c>
      <c r="P5" s="16" t="s">
        <v>13</v>
      </c>
      <c r="Q5" s="17" t="s">
        <v>14</v>
      </c>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8">
        <v>2306</v>
      </c>
      <c r="F6" s="8">
        <v>1216</v>
      </c>
      <c r="G6" s="8">
        <v>14337</v>
      </c>
      <c r="H6" s="8">
        <v>5447</v>
      </c>
      <c r="I6" s="8">
        <v>2827</v>
      </c>
      <c r="J6" s="8">
        <v>439</v>
      </c>
      <c r="K6" s="8">
        <v>1045</v>
      </c>
      <c r="L6" s="8">
        <v>96</v>
      </c>
      <c r="M6" s="8">
        <v>33</v>
      </c>
      <c r="N6" s="8">
        <v>2534</v>
      </c>
      <c r="O6" s="8">
        <v>1145</v>
      </c>
      <c r="P6" s="8">
        <v>552</v>
      </c>
      <c r="Q6" s="9">
        <v>0</v>
      </c>
    </row>
    <row r="7" spans="2:48" ht="12" customHeight="1" x14ac:dyDescent="0.45">
      <c r="B7" s="54"/>
      <c r="C7" s="55"/>
      <c r="D7" s="10">
        <v>100</v>
      </c>
      <c r="E7" s="10">
        <v>12.1</v>
      </c>
      <c r="F7" s="30">
        <v>6.4</v>
      </c>
      <c r="G7" s="30">
        <v>75.400000000000006</v>
      </c>
      <c r="H7" s="30">
        <v>28.6</v>
      </c>
      <c r="I7" s="30">
        <v>14.9</v>
      </c>
      <c r="J7" s="30">
        <v>2.2999999999999998</v>
      </c>
      <c r="K7" s="30">
        <v>5.5</v>
      </c>
      <c r="L7" s="30">
        <v>0.5</v>
      </c>
      <c r="M7" s="30">
        <v>0.2</v>
      </c>
      <c r="N7" s="30">
        <v>13.3</v>
      </c>
      <c r="O7" s="30">
        <v>6</v>
      </c>
      <c r="P7" s="30">
        <v>2.9</v>
      </c>
      <c r="Q7" s="11">
        <v>0</v>
      </c>
    </row>
    <row r="8" spans="2:48" ht="12" customHeight="1" x14ac:dyDescent="0.45">
      <c r="B8" s="56" t="s">
        <v>303</v>
      </c>
      <c r="C8" s="47" t="s">
        <v>312</v>
      </c>
      <c r="D8" s="8">
        <v>8531</v>
      </c>
      <c r="E8" s="8">
        <v>921</v>
      </c>
      <c r="F8" s="8">
        <v>390</v>
      </c>
      <c r="G8" s="8">
        <v>6093</v>
      </c>
      <c r="H8" s="8">
        <v>2210</v>
      </c>
      <c r="I8" s="8">
        <v>945</v>
      </c>
      <c r="J8" s="8">
        <v>160</v>
      </c>
      <c r="K8" s="8">
        <v>451</v>
      </c>
      <c r="L8" s="8">
        <v>33</v>
      </c>
      <c r="M8" s="8">
        <v>11</v>
      </c>
      <c r="N8" s="8">
        <v>1014</v>
      </c>
      <c r="O8" s="8">
        <v>851</v>
      </c>
      <c r="P8" s="8">
        <v>247</v>
      </c>
      <c r="Q8" s="9">
        <v>0</v>
      </c>
    </row>
    <row r="9" spans="2:48" ht="12" customHeight="1" x14ac:dyDescent="0.45">
      <c r="B9" s="56"/>
      <c r="C9" s="48"/>
      <c r="D9" s="10">
        <v>100</v>
      </c>
      <c r="E9" s="10">
        <v>10.8</v>
      </c>
      <c r="F9" s="30">
        <v>4.5999999999999996</v>
      </c>
      <c r="G9" s="30">
        <v>71.400000000000006</v>
      </c>
      <c r="H9" s="30">
        <v>25.9</v>
      </c>
      <c r="I9" s="30">
        <v>11.1</v>
      </c>
      <c r="J9" s="30">
        <v>1.9</v>
      </c>
      <c r="K9" s="30">
        <v>5.3</v>
      </c>
      <c r="L9" s="30">
        <v>0.4</v>
      </c>
      <c r="M9" s="30">
        <v>0.1</v>
      </c>
      <c r="N9" s="30">
        <v>11.9</v>
      </c>
      <c r="O9" s="30">
        <v>10</v>
      </c>
      <c r="P9" s="30">
        <v>2.9</v>
      </c>
      <c r="Q9" s="11">
        <v>0</v>
      </c>
    </row>
    <row r="10" spans="2:48" ht="12" customHeight="1" x14ac:dyDescent="0.45">
      <c r="B10" s="56"/>
      <c r="C10" s="47" t="s">
        <v>313</v>
      </c>
      <c r="D10" s="8">
        <v>10112</v>
      </c>
      <c r="E10" s="8">
        <v>1337</v>
      </c>
      <c r="F10" s="8">
        <v>802</v>
      </c>
      <c r="G10" s="8">
        <v>8003</v>
      </c>
      <c r="H10" s="8">
        <v>3148</v>
      </c>
      <c r="I10" s="8">
        <v>1833</v>
      </c>
      <c r="J10" s="8">
        <v>266</v>
      </c>
      <c r="K10" s="8">
        <v>570</v>
      </c>
      <c r="L10" s="8">
        <v>60</v>
      </c>
      <c r="M10" s="8">
        <v>19</v>
      </c>
      <c r="N10" s="8">
        <v>1469</v>
      </c>
      <c r="O10" s="8">
        <v>267</v>
      </c>
      <c r="P10" s="8">
        <v>262</v>
      </c>
      <c r="Q10" s="9">
        <v>0</v>
      </c>
    </row>
    <row r="11" spans="2:48" ht="12" customHeight="1" x14ac:dyDescent="0.45">
      <c r="B11" s="56"/>
      <c r="C11" s="48"/>
      <c r="D11" s="10">
        <v>100</v>
      </c>
      <c r="E11" s="10">
        <v>13.2</v>
      </c>
      <c r="F11" s="30">
        <v>7.9</v>
      </c>
      <c r="G11" s="30">
        <v>79.099999999999994</v>
      </c>
      <c r="H11" s="30">
        <v>31.1</v>
      </c>
      <c r="I11" s="30">
        <v>18.100000000000001</v>
      </c>
      <c r="J11" s="30">
        <v>2.6</v>
      </c>
      <c r="K11" s="30">
        <v>5.6</v>
      </c>
      <c r="L11" s="30">
        <v>0.6</v>
      </c>
      <c r="M11" s="30">
        <v>0.2</v>
      </c>
      <c r="N11" s="30">
        <v>14.5</v>
      </c>
      <c r="O11" s="30">
        <v>2.6</v>
      </c>
      <c r="P11" s="30">
        <v>2.6</v>
      </c>
      <c r="Q11" s="11">
        <v>0</v>
      </c>
    </row>
    <row r="12" spans="2:48" ht="12" customHeight="1" x14ac:dyDescent="0.45">
      <c r="B12" s="56"/>
      <c r="C12" s="47" t="s">
        <v>13</v>
      </c>
      <c r="D12" s="8">
        <v>371</v>
      </c>
      <c r="E12" s="8">
        <v>48</v>
      </c>
      <c r="F12" s="8">
        <v>24</v>
      </c>
      <c r="G12" s="8">
        <v>241</v>
      </c>
      <c r="H12" s="8">
        <v>89</v>
      </c>
      <c r="I12" s="8">
        <v>49</v>
      </c>
      <c r="J12" s="8">
        <v>13</v>
      </c>
      <c r="K12" s="8">
        <v>24</v>
      </c>
      <c r="L12" s="8">
        <v>3</v>
      </c>
      <c r="M12" s="8">
        <v>3</v>
      </c>
      <c r="N12" s="8">
        <v>51</v>
      </c>
      <c r="O12" s="8">
        <v>27</v>
      </c>
      <c r="P12" s="8">
        <v>43</v>
      </c>
      <c r="Q12" s="9">
        <v>0</v>
      </c>
    </row>
    <row r="13" spans="2:48" ht="12" customHeight="1" x14ac:dyDescent="0.45">
      <c r="B13" s="56"/>
      <c r="C13" s="48"/>
      <c r="D13" s="10">
        <v>100</v>
      </c>
      <c r="E13" s="10">
        <v>12.9</v>
      </c>
      <c r="F13" s="30">
        <v>6.5</v>
      </c>
      <c r="G13" s="30">
        <v>65</v>
      </c>
      <c r="H13" s="30">
        <v>24</v>
      </c>
      <c r="I13" s="30">
        <v>13.2</v>
      </c>
      <c r="J13" s="30">
        <v>3.5</v>
      </c>
      <c r="K13" s="30">
        <v>6.5</v>
      </c>
      <c r="L13" s="30">
        <v>0.8</v>
      </c>
      <c r="M13" s="30">
        <v>0.8</v>
      </c>
      <c r="N13" s="30">
        <v>13.7</v>
      </c>
      <c r="O13" s="30">
        <v>7.3</v>
      </c>
      <c r="P13" s="30">
        <v>11.6</v>
      </c>
      <c r="Q13" s="11">
        <v>0</v>
      </c>
    </row>
    <row r="14" spans="2:48" ht="12" customHeight="1" x14ac:dyDescent="0.45">
      <c r="B14" s="56" t="s">
        <v>304</v>
      </c>
      <c r="C14" s="47" t="s">
        <v>16</v>
      </c>
      <c r="D14" s="8">
        <v>2881</v>
      </c>
      <c r="E14" s="8">
        <v>321</v>
      </c>
      <c r="F14" s="8">
        <v>195</v>
      </c>
      <c r="G14" s="8">
        <v>2169</v>
      </c>
      <c r="H14" s="8">
        <v>552</v>
      </c>
      <c r="I14" s="8">
        <v>461</v>
      </c>
      <c r="J14" s="8">
        <v>54</v>
      </c>
      <c r="K14" s="8">
        <v>144</v>
      </c>
      <c r="L14" s="8">
        <v>17</v>
      </c>
      <c r="M14" s="8">
        <v>5</v>
      </c>
      <c r="N14" s="8">
        <v>337</v>
      </c>
      <c r="O14" s="8">
        <v>195</v>
      </c>
      <c r="P14" s="8">
        <v>76</v>
      </c>
      <c r="Q14" s="9">
        <v>0</v>
      </c>
    </row>
    <row r="15" spans="2:48" ht="12" customHeight="1" x14ac:dyDescent="0.45">
      <c r="B15" s="56"/>
      <c r="C15" s="48"/>
      <c r="D15" s="10">
        <v>100</v>
      </c>
      <c r="E15" s="10">
        <v>11.1</v>
      </c>
      <c r="F15" s="30">
        <v>6.8</v>
      </c>
      <c r="G15" s="30">
        <v>75.3</v>
      </c>
      <c r="H15" s="30">
        <v>19.2</v>
      </c>
      <c r="I15" s="30">
        <v>16</v>
      </c>
      <c r="J15" s="30">
        <v>1.9</v>
      </c>
      <c r="K15" s="30">
        <v>5</v>
      </c>
      <c r="L15" s="30">
        <v>0.6</v>
      </c>
      <c r="M15" s="30">
        <v>0.2</v>
      </c>
      <c r="N15" s="30">
        <v>11.7</v>
      </c>
      <c r="O15" s="30">
        <v>6.8</v>
      </c>
      <c r="P15" s="30">
        <v>2.6</v>
      </c>
      <c r="Q15" s="11">
        <v>0</v>
      </c>
    </row>
    <row r="16" spans="2:48" ht="12" customHeight="1" x14ac:dyDescent="0.45">
      <c r="B16" s="56"/>
      <c r="C16" s="47" t="s">
        <v>17</v>
      </c>
      <c r="D16" s="8">
        <v>3138</v>
      </c>
      <c r="E16" s="8">
        <v>343</v>
      </c>
      <c r="F16" s="8">
        <v>176</v>
      </c>
      <c r="G16" s="8">
        <v>2311</v>
      </c>
      <c r="H16" s="8">
        <v>719</v>
      </c>
      <c r="I16" s="8">
        <v>505</v>
      </c>
      <c r="J16" s="8">
        <v>60</v>
      </c>
      <c r="K16" s="8">
        <v>165</v>
      </c>
      <c r="L16" s="8">
        <v>12</v>
      </c>
      <c r="M16" s="8">
        <v>5</v>
      </c>
      <c r="N16" s="8">
        <v>366</v>
      </c>
      <c r="O16" s="8">
        <v>215</v>
      </c>
      <c r="P16" s="8">
        <v>71</v>
      </c>
      <c r="Q16" s="9">
        <v>0</v>
      </c>
    </row>
    <row r="17" spans="2:17" ht="12" customHeight="1" x14ac:dyDescent="0.45">
      <c r="B17" s="56"/>
      <c r="C17" s="48"/>
      <c r="D17" s="10">
        <v>100</v>
      </c>
      <c r="E17" s="10">
        <v>10.9</v>
      </c>
      <c r="F17" s="30">
        <v>5.6</v>
      </c>
      <c r="G17" s="30">
        <v>73.599999999999994</v>
      </c>
      <c r="H17" s="30">
        <v>22.9</v>
      </c>
      <c r="I17" s="30">
        <v>16.100000000000001</v>
      </c>
      <c r="J17" s="30">
        <v>1.9</v>
      </c>
      <c r="K17" s="30">
        <v>5.3</v>
      </c>
      <c r="L17" s="30">
        <v>0.4</v>
      </c>
      <c r="M17" s="30">
        <v>0.2</v>
      </c>
      <c r="N17" s="30">
        <v>11.7</v>
      </c>
      <c r="O17" s="30">
        <v>6.9</v>
      </c>
      <c r="P17" s="30">
        <v>2.2999999999999998</v>
      </c>
      <c r="Q17" s="11">
        <v>0</v>
      </c>
    </row>
    <row r="18" spans="2:17" ht="12" customHeight="1" x14ac:dyDescent="0.45">
      <c r="B18" s="56"/>
      <c r="C18" s="47" t="s">
        <v>18</v>
      </c>
      <c r="D18" s="8">
        <v>3318</v>
      </c>
      <c r="E18" s="8">
        <v>373</v>
      </c>
      <c r="F18" s="8">
        <v>186</v>
      </c>
      <c r="G18" s="8">
        <v>2507</v>
      </c>
      <c r="H18" s="8">
        <v>945</v>
      </c>
      <c r="I18" s="8">
        <v>501</v>
      </c>
      <c r="J18" s="8">
        <v>66</v>
      </c>
      <c r="K18" s="8">
        <v>163</v>
      </c>
      <c r="L18" s="8">
        <v>17</v>
      </c>
      <c r="M18" s="8">
        <v>6</v>
      </c>
      <c r="N18" s="8">
        <v>373</v>
      </c>
      <c r="O18" s="8">
        <v>215</v>
      </c>
      <c r="P18" s="8">
        <v>83</v>
      </c>
      <c r="Q18" s="9">
        <v>0</v>
      </c>
    </row>
    <row r="19" spans="2:17" ht="12" customHeight="1" x14ac:dyDescent="0.45">
      <c r="B19" s="56"/>
      <c r="C19" s="48"/>
      <c r="D19" s="10">
        <v>100</v>
      </c>
      <c r="E19" s="10">
        <v>11.2</v>
      </c>
      <c r="F19" s="30">
        <v>5.6</v>
      </c>
      <c r="G19" s="30">
        <v>75.599999999999994</v>
      </c>
      <c r="H19" s="30">
        <v>28.5</v>
      </c>
      <c r="I19" s="30">
        <v>15.1</v>
      </c>
      <c r="J19" s="30">
        <v>2</v>
      </c>
      <c r="K19" s="30">
        <v>4.9000000000000004</v>
      </c>
      <c r="L19" s="30">
        <v>0.5</v>
      </c>
      <c r="M19" s="30">
        <v>0.2</v>
      </c>
      <c r="N19" s="30">
        <v>11.2</v>
      </c>
      <c r="O19" s="30">
        <v>6.5</v>
      </c>
      <c r="P19" s="30">
        <v>2.5</v>
      </c>
      <c r="Q19" s="11">
        <v>0</v>
      </c>
    </row>
    <row r="20" spans="2:17" ht="12" customHeight="1" x14ac:dyDescent="0.45">
      <c r="B20" s="56"/>
      <c r="C20" s="47" t="s">
        <v>19</v>
      </c>
      <c r="D20" s="8">
        <v>3926</v>
      </c>
      <c r="E20" s="8">
        <v>518</v>
      </c>
      <c r="F20" s="8">
        <v>264</v>
      </c>
      <c r="G20" s="8">
        <v>3045</v>
      </c>
      <c r="H20" s="8">
        <v>1282</v>
      </c>
      <c r="I20" s="8">
        <v>590</v>
      </c>
      <c r="J20" s="8">
        <v>97</v>
      </c>
      <c r="K20" s="8">
        <v>223</v>
      </c>
      <c r="L20" s="8">
        <v>15</v>
      </c>
      <c r="M20" s="8">
        <v>1</v>
      </c>
      <c r="N20" s="8">
        <v>529</v>
      </c>
      <c r="O20" s="8">
        <v>185</v>
      </c>
      <c r="P20" s="8">
        <v>103</v>
      </c>
      <c r="Q20" s="9">
        <v>0</v>
      </c>
    </row>
    <row r="21" spans="2:17" ht="12" customHeight="1" x14ac:dyDescent="0.45">
      <c r="B21" s="56"/>
      <c r="C21" s="48"/>
      <c r="D21" s="10">
        <v>100</v>
      </c>
      <c r="E21" s="10">
        <v>13.2</v>
      </c>
      <c r="F21" s="30">
        <v>6.7</v>
      </c>
      <c r="G21" s="30">
        <v>77.599999999999994</v>
      </c>
      <c r="H21" s="30">
        <v>32.700000000000003</v>
      </c>
      <c r="I21" s="30">
        <v>15</v>
      </c>
      <c r="J21" s="30">
        <v>2.5</v>
      </c>
      <c r="K21" s="30">
        <v>5.7</v>
      </c>
      <c r="L21" s="30">
        <v>0.4</v>
      </c>
      <c r="M21" s="30">
        <v>0</v>
      </c>
      <c r="N21" s="30">
        <v>13.5</v>
      </c>
      <c r="O21" s="30">
        <v>4.7</v>
      </c>
      <c r="P21" s="30">
        <v>2.6</v>
      </c>
      <c r="Q21" s="11">
        <v>0</v>
      </c>
    </row>
    <row r="22" spans="2:17" ht="12" customHeight="1" x14ac:dyDescent="0.45">
      <c r="B22" s="56"/>
      <c r="C22" s="47" t="s">
        <v>20</v>
      </c>
      <c r="D22" s="8">
        <v>5361</v>
      </c>
      <c r="E22" s="8">
        <v>712</v>
      </c>
      <c r="F22" s="8">
        <v>371</v>
      </c>
      <c r="G22" s="8">
        <v>4047</v>
      </c>
      <c r="H22" s="8">
        <v>1854</v>
      </c>
      <c r="I22" s="8">
        <v>720</v>
      </c>
      <c r="J22" s="8">
        <v>151</v>
      </c>
      <c r="K22" s="8">
        <v>329</v>
      </c>
      <c r="L22" s="8">
        <v>32</v>
      </c>
      <c r="M22" s="8">
        <v>15</v>
      </c>
      <c r="N22" s="8">
        <v>876</v>
      </c>
      <c r="O22" s="8">
        <v>309</v>
      </c>
      <c r="P22" s="8">
        <v>179</v>
      </c>
      <c r="Q22" s="9">
        <v>0</v>
      </c>
    </row>
    <row r="23" spans="2:17" ht="12" customHeight="1" x14ac:dyDescent="0.45">
      <c r="B23" s="56"/>
      <c r="C23" s="48"/>
      <c r="D23" s="10">
        <v>100</v>
      </c>
      <c r="E23" s="10">
        <v>13.3</v>
      </c>
      <c r="F23" s="30">
        <v>6.9</v>
      </c>
      <c r="G23" s="30">
        <v>75.5</v>
      </c>
      <c r="H23" s="30">
        <v>34.6</v>
      </c>
      <c r="I23" s="30">
        <v>13.4</v>
      </c>
      <c r="J23" s="30">
        <v>2.8</v>
      </c>
      <c r="K23" s="30">
        <v>6.1</v>
      </c>
      <c r="L23" s="30">
        <v>0.6</v>
      </c>
      <c r="M23" s="30">
        <v>0.3</v>
      </c>
      <c r="N23" s="30">
        <v>16.3</v>
      </c>
      <c r="O23" s="30">
        <v>5.8</v>
      </c>
      <c r="P23" s="30">
        <v>3.3</v>
      </c>
      <c r="Q23" s="11">
        <v>0</v>
      </c>
    </row>
    <row r="24" spans="2:17" ht="12" customHeight="1" x14ac:dyDescent="0.45">
      <c r="B24" s="56"/>
      <c r="C24" s="47" t="s">
        <v>13</v>
      </c>
      <c r="D24" s="8">
        <v>390</v>
      </c>
      <c r="E24" s="8">
        <v>39</v>
      </c>
      <c r="F24" s="8">
        <v>24</v>
      </c>
      <c r="G24" s="8">
        <v>258</v>
      </c>
      <c r="H24" s="8">
        <v>95</v>
      </c>
      <c r="I24" s="8">
        <v>50</v>
      </c>
      <c r="J24" s="8">
        <v>11</v>
      </c>
      <c r="K24" s="8">
        <v>21</v>
      </c>
      <c r="L24" s="8">
        <v>3</v>
      </c>
      <c r="M24" s="8">
        <v>1</v>
      </c>
      <c r="N24" s="8">
        <v>53</v>
      </c>
      <c r="O24" s="8">
        <v>26</v>
      </c>
      <c r="P24" s="8">
        <v>40</v>
      </c>
      <c r="Q24" s="9">
        <v>0</v>
      </c>
    </row>
    <row r="25" spans="2:17" ht="12" customHeight="1" x14ac:dyDescent="0.45">
      <c r="B25" s="56"/>
      <c r="C25" s="48"/>
      <c r="D25" s="10">
        <v>100</v>
      </c>
      <c r="E25" s="10">
        <v>10</v>
      </c>
      <c r="F25" s="30">
        <v>6.2</v>
      </c>
      <c r="G25" s="30">
        <v>66.2</v>
      </c>
      <c r="H25" s="30">
        <v>24.4</v>
      </c>
      <c r="I25" s="30">
        <v>12.8</v>
      </c>
      <c r="J25" s="30">
        <v>2.8</v>
      </c>
      <c r="K25" s="30">
        <v>5.4</v>
      </c>
      <c r="L25" s="30">
        <v>0.8</v>
      </c>
      <c r="M25" s="30">
        <v>0.3</v>
      </c>
      <c r="N25" s="30">
        <v>13.6</v>
      </c>
      <c r="O25" s="30">
        <v>6.7</v>
      </c>
      <c r="P25" s="30">
        <v>10.3</v>
      </c>
      <c r="Q25" s="11">
        <v>0</v>
      </c>
    </row>
    <row r="26" spans="2:17" ht="12" customHeight="1" x14ac:dyDescent="0.45">
      <c r="B26" s="56" t="s">
        <v>305</v>
      </c>
      <c r="C26" s="47" t="s">
        <v>308</v>
      </c>
      <c r="D26" s="8">
        <v>2423</v>
      </c>
      <c r="E26" s="8">
        <v>252</v>
      </c>
      <c r="F26" s="8">
        <v>155</v>
      </c>
      <c r="G26" s="8">
        <v>1739</v>
      </c>
      <c r="H26" s="8">
        <v>656</v>
      </c>
      <c r="I26" s="8">
        <v>359</v>
      </c>
      <c r="J26" s="8">
        <v>59</v>
      </c>
      <c r="K26" s="8">
        <v>132</v>
      </c>
      <c r="L26" s="8">
        <v>21</v>
      </c>
      <c r="M26" s="8">
        <v>6</v>
      </c>
      <c r="N26" s="8">
        <v>291</v>
      </c>
      <c r="O26" s="8">
        <v>240</v>
      </c>
      <c r="P26" s="8">
        <v>84</v>
      </c>
      <c r="Q26" s="9">
        <v>0</v>
      </c>
    </row>
    <row r="27" spans="2:17" ht="12" customHeight="1" x14ac:dyDescent="0.45">
      <c r="B27" s="56"/>
      <c r="C27" s="48"/>
      <c r="D27" s="10">
        <v>100</v>
      </c>
      <c r="E27" s="10">
        <v>10.4</v>
      </c>
      <c r="F27" s="30">
        <v>6.4</v>
      </c>
      <c r="G27" s="30">
        <v>71.8</v>
      </c>
      <c r="H27" s="30">
        <v>27.1</v>
      </c>
      <c r="I27" s="30">
        <v>14.8</v>
      </c>
      <c r="J27" s="30">
        <v>2.4</v>
      </c>
      <c r="K27" s="30">
        <v>5.4</v>
      </c>
      <c r="L27" s="30">
        <v>0.9</v>
      </c>
      <c r="M27" s="30">
        <v>0.2</v>
      </c>
      <c r="N27" s="30">
        <v>12</v>
      </c>
      <c r="O27" s="30">
        <v>9.9</v>
      </c>
      <c r="P27" s="30">
        <v>3.5</v>
      </c>
      <c r="Q27" s="11">
        <v>0</v>
      </c>
    </row>
    <row r="28" spans="2:17" ht="12" customHeight="1" x14ac:dyDescent="0.45">
      <c r="B28" s="56"/>
      <c r="C28" s="47" t="s">
        <v>309</v>
      </c>
      <c r="D28" s="8">
        <v>5375</v>
      </c>
      <c r="E28" s="8">
        <v>713</v>
      </c>
      <c r="F28" s="8">
        <v>367</v>
      </c>
      <c r="G28" s="8">
        <v>4183</v>
      </c>
      <c r="H28" s="8">
        <v>1820</v>
      </c>
      <c r="I28" s="8">
        <v>791</v>
      </c>
      <c r="J28" s="8">
        <v>149</v>
      </c>
      <c r="K28" s="8">
        <v>334</v>
      </c>
      <c r="L28" s="8">
        <v>29</v>
      </c>
      <c r="M28" s="8">
        <v>15</v>
      </c>
      <c r="N28" s="8">
        <v>843</v>
      </c>
      <c r="O28" s="8">
        <v>208</v>
      </c>
      <c r="P28" s="8">
        <v>138</v>
      </c>
      <c r="Q28" s="9">
        <v>0</v>
      </c>
    </row>
    <row r="29" spans="2:17" ht="12" customHeight="1" x14ac:dyDescent="0.45">
      <c r="B29" s="56"/>
      <c r="C29" s="48"/>
      <c r="D29" s="10">
        <v>100</v>
      </c>
      <c r="E29" s="10">
        <v>13.3</v>
      </c>
      <c r="F29" s="30">
        <v>6.8</v>
      </c>
      <c r="G29" s="30">
        <v>77.8</v>
      </c>
      <c r="H29" s="30">
        <v>33.9</v>
      </c>
      <c r="I29" s="30">
        <v>14.7</v>
      </c>
      <c r="J29" s="30">
        <v>2.8</v>
      </c>
      <c r="K29" s="30">
        <v>6.2</v>
      </c>
      <c r="L29" s="30">
        <v>0.5</v>
      </c>
      <c r="M29" s="30">
        <v>0.3</v>
      </c>
      <c r="N29" s="30">
        <v>15.7</v>
      </c>
      <c r="O29" s="30">
        <v>3.9</v>
      </c>
      <c r="P29" s="30">
        <v>2.6</v>
      </c>
      <c r="Q29" s="11">
        <v>0</v>
      </c>
    </row>
    <row r="30" spans="2:17" ht="12" customHeight="1" x14ac:dyDescent="0.45">
      <c r="B30" s="56"/>
      <c r="C30" s="47" t="s">
        <v>310</v>
      </c>
      <c r="D30" s="8">
        <v>6697</v>
      </c>
      <c r="E30" s="8">
        <v>851</v>
      </c>
      <c r="F30" s="8">
        <v>452</v>
      </c>
      <c r="G30" s="8">
        <v>5153</v>
      </c>
      <c r="H30" s="8">
        <v>1738</v>
      </c>
      <c r="I30" s="8">
        <v>1002</v>
      </c>
      <c r="J30" s="8">
        <v>137</v>
      </c>
      <c r="K30" s="8">
        <v>370</v>
      </c>
      <c r="L30" s="8">
        <v>33</v>
      </c>
      <c r="M30" s="8">
        <v>8</v>
      </c>
      <c r="N30" s="8">
        <v>829</v>
      </c>
      <c r="O30" s="8">
        <v>332</v>
      </c>
      <c r="P30" s="8">
        <v>143</v>
      </c>
      <c r="Q30" s="9">
        <v>0</v>
      </c>
    </row>
    <row r="31" spans="2:17" ht="12" customHeight="1" x14ac:dyDescent="0.45">
      <c r="B31" s="56"/>
      <c r="C31" s="48"/>
      <c r="D31" s="10">
        <v>100</v>
      </c>
      <c r="E31" s="10">
        <v>12.7</v>
      </c>
      <c r="F31" s="30">
        <v>6.7</v>
      </c>
      <c r="G31" s="30">
        <v>76.900000000000006</v>
      </c>
      <c r="H31" s="30">
        <v>26</v>
      </c>
      <c r="I31" s="30">
        <v>15</v>
      </c>
      <c r="J31" s="30">
        <v>2</v>
      </c>
      <c r="K31" s="30">
        <v>5.5</v>
      </c>
      <c r="L31" s="30">
        <v>0.5</v>
      </c>
      <c r="M31" s="30">
        <v>0.1</v>
      </c>
      <c r="N31" s="30">
        <v>12.4</v>
      </c>
      <c r="O31" s="30">
        <v>5</v>
      </c>
      <c r="P31" s="30">
        <v>2.1</v>
      </c>
      <c r="Q31" s="11">
        <v>0</v>
      </c>
    </row>
    <row r="32" spans="2:17" ht="12" customHeight="1" x14ac:dyDescent="0.45">
      <c r="B32" s="56"/>
      <c r="C32" s="47" t="s">
        <v>311</v>
      </c>
      <c r="D32" s="8">
        <v>4245</v>
      </c>
      <c r="E32" s="8">
        <v>461</v>
      </c>
      <c r="F32" s="8">
        <v>230</v>
      </c>
      <c r="G32" s="8">
        <v>3104</v>
      </c>
      <c r="H32" s="8">
        <v>1172</v>
      </c>
      <c r="I32" s="8">
        <v>645</v>
      </c>
      <c r="J32" s="8">
        <v>86</v>
      </c>
      <c r="K32" s="8">
        <v>194</v>
      </c>
      <c r="L32" s="8">
        <v>12</v>
      </c>
      <c r="M32" s="8">
        <v>4</v>
      </c>
      <c r="N32" s="8">
        <v>545</v>
      </c>
      <c r="O32" s="8">
        <v>349</v>
      </c>
      <c r="P32" s="8">
        <v>119</v>
      </c>
      <c r="Q32" s="9">
        <v>0</v>
      </c>
    </row>
    <row r="33" spans="2:17" ht="12" customHeight="1" x14ac:dyDescent="0.45">
      <c r="B33" s="56"/>
      <c r="C33" s="48"/>
      <c r="D33" s="10">
        <v>100</v>
      </c>
      <c r="E33" s="10">
        <v>10.9</v>
      </c>
      <c r="F33" s="30">
        <v>5.4</v>
      </c>
      <c r="G33" s="30">
        <v>73.099999999999994</v>
      </c>
      <c r="H33" s="30">
        <v>27.6</v>
      </c>
      <c r="I33" s="30">
        <v>15.2</v>
      </c>
      <c r="J33" s="30">
        <v>2</v>
      </c>
      <c r="K33" s="30">
        <v>4.5999999999999996</v>
      </c>
      <c r="L33" s="30">
        <v>0.3</v>
      </c>
      <c r="M33" s="30">
        <v>0.1</v>
      </c>
      <c r="N33" s="30">
        <v>12.8</v>
      </c>
      <c r="O33" s="30">
        <v>8.1999999999999993</v>
      </c>
      <c r="P33" s="30">
        <v>2.8</v>
      </c>
      <c r="Q33" s="11">
        <v>0</v>
      </c>
    </row>
    <row r="34" spans="2:17" ht="12" customHeight="1" x14ac:dyDescent="0.45">
      <c r="B34" s="56"/>
      <c r="C34" s="47" t="s">
        <v>13</v>
      </c>
      <c r="D34" s="8">
        <v>274</v>
      </c>
      <c r="E34" s="8">
        <v>29</v>
      </c>
      <c r="F34" s="8">
        <v>12</v>
      </c>
      <c r="G34" s="8">
        <v>158</v>
      </c>
      <c r="H34" s="8">
        <v>61</v>
      </c>
      <c r="I34" s="8">
        <v>30</v>
      </c>
      <c r="J34" s="8">
        <v>8</v>
      </c>
      <c r="K34" s="8">
        <v>15</v>
      </c>
      <c r="L34" s="8">
        <v>1</v>
      </c>
      <c r="M34" s="8">
        <v>0</v>
      </c>
      <c r="N34" s="8">
        <v>26</v>
      </c>
      <c r="O34" s="8">
        <v>16</v>
      </c>
      <c r="P34" s="8">
        <v>68</v>
      </c>
      <c r="Q34" s="9">
        <v>0</v>
      </c>
    </row>
    <row r="35" spans="2:17" ht="12" customHeight="1" x14ac:dyDescent="0.45">
      <c r="B35" s="56"/>
      <c r="C35" s="48"/>
      <c r="D35" s="10">
        <v>100</v>
      </c>
      <c r="E35" s="10">
        <v>10.6</v>
      </c>
      <c r="F35" s="30">
        <v>4.4000000000000004</v>
      </c>
      <c r="G35" s="30">
        <v>57.7</v>
      </c>
      <c r="H35" s="30">
        <v>22.3</v>
      </c>
      <c r="I35" s="30">
        <v>10.9</v>
      </c>
      <c r="J35" s="30">
        <v>2.9</v>
      </c>
      <c r="K35" s="30">
        <v>5.5</v>
      </c>
      <c r="L35" s="30">
        <v>0.4</v>
      </c>
      <c r="M35" s="30">
        <v>0</v>
      </c>
      <c r="N35" s="30">
        <v>9.5</v>
      </c>
      <c r="O35" s="30">
        <v>5.8</v>
      </c>
      <c r="P35" s="30">
        <v>24.8</v>
      </c>
      <c r="Q35" s="11">
        <v>0</v>
      </c>
    </row>
    <row r="36" spans="2:17" ht="12" customHeight="1" x14ac:dyDescent="0.45">
      <c r="B36" s="56" t="s">
        <v>306</v>
      </c>
      <c r="C36" s="47" t="s">
        <v>25</v>
      </c>
      <c r="D36" s="8">
        <v>2844</v>
      </c>
      <c r="E36" s="8">
        <v>369</v>
      </c>
      <c r="F36" s="8">
        <v>197</v>
      </c>
      <c r="G36" s="8">
        <v>2106</v>
      </c>
      <c r="H36" s="8">
        <v>817</v>
      </c>
      <c r="I36" s="8">
        <v>428</v>
      </c>
      <c r="J36" s="8">
        <v>67</v>
      </c>
      <c r="K36" s="8">
        <v>159</v>
      </c>
      <c r="L36" s="8">
        <v>21</v>
      </c>
      <c r="M36" s="8">
        <v>9</v>
      </c>
      <c r="N36" s="8">
        <v>386</v>
      </c>
      <c r="O36" s="8">
        <v>183</v>
      </c>
      <c r="P36" s="8">
        <v>61</v>
      </c>
      <c r="Q36" s="9">
        <v>0</v>
      </c>
    </row>
    <row r="37" spans="2:17" ht="12" customHeight="1" x14ac:dyDescent="0.45">
      <c r="B37" s="56"/>
      <c r="C37" s="48"/>
      <c r="D37" s="10">
        <v>100</v>
      </c>
      <c r="E37" s="10">
        <v>13</v>
      </c>
      <c r="F37" s="30">
        <v>6.9</v>
      </c>
      <c r="G37" s="30">
        <v>74.099999999999994</v>
      </c>
      <c r="H37" s="30">
        <v>28.7</v>
      </c>
      <c r="I37" s="30">
        <v>15</v>
      </c>
      <c r="J37" s="30">
        <v>2.4</v>
      </c>
      <c r="K37" s="30">
        <v>5.6</v>
      </c>
      <c r="L37" s="30">
        <v>0.7</v>
      </c>
      <c r="M37" s="30">
        <v>0.3</v>
      </c>
      <c r="N37" s="30">
        <v>13.6</v>
      </c>
      <c r="O37" s="30">
        <v>6.4</v>
      </c>
      <c r="P37" s="30">
        <v>2.1</v>
      </c>
      <c r="Q37" s="11">
        <v>0</v>
      </c>
    </row>
    <row r="38" spans="2:17" ht="12" customHeight="1" x14ac:dyDescent="0.45">
      <c r="B38" s="56"/>
      <c r="C38" s="47" t="s">
        <v>26</v>
      </c>
      <c r="D38" s="8">
        <v>12926</v>
      </c>
      <c r="E38" s="8">
        <v>1610</v>
      </c>
      <c r="F38" s="8">
        <v>853</v>
      </c>
      <c r="G38" s="8">
        <v>9918</v>
      </c>
      <c r="H38" s="8">
        <v>3825</v>
      </c>
      <c r="I38" s="8">
        <v>1920</v>
      </c>
      <c r="J38" s="8">
        <v>299</v>
      </c>
      <c r="K38" s="8">
        <v>742</v>
      </c>
      <c r="L38" s="8">
        <v>54</v>
      </c>
      <c r="M38" s="8">
        <v>18</v>
      </c>
      <c r="N38" s="8">
        <v>1728</v>
      </c>
      <c r="O38" s="8">
        <v>677</v>
      </c>
      <c r="P38" s="8">
        <v>308</v>
      </c>
      <c r="Q38" s="9">
        <v>0</v>
      </c>
    </row>
    <row r="39" spans="2:17" ht="12" customHeight="1" x14ac:dyDescent="0.45">
      <c r="B39" s="56"/>
      <c r="C39" s="48"/>
      <c r="D39" s="10">
        <v>100</v>
      </c>
      <c r="E39" s="10">
        <v>12.5</v>
      </c>
      <c r="F39" s="30">
        <v>6.6</v>
      </c>
      <c r="G39" s="30">
        <v>76.7</v>
      </c>
      <c r="H39" s="30">
        <v>29.6</v>
      </c>
      <c r="I39" s="30">
        <v>14.9</v>
      </c>
      <c r="J39" s="30">
        <v>2.2999999999999998</v>
      </c>
      <c r="K39" s="30">
        <v>5.7</v>
      </c>
      <c r="L39" s="30">
        <v>0.4</v>
      </c>
      <c r="M39" s="30">
        <v>0.1</v>
      </c>
      <c r="N39" s="30">
        <v>13.4</v>
      </c>
      <c r="O39" s="30">
        <v>5.2</v>
      </c>
      <c r="P39" s="30">
        <v>2.4</v>
      </c>
      <c r="Q39" s="11">
        <v>0</v>
      </c>
    </row>
    <row r="40" spans="2:17" ht="12" customHeight="1" x14ac:dyDescent="0.45">
      <c r="B40" s="56"/>
      <c r="C40" s="47" t="s">
        <v>27</v>
      </c>
      <c r="D40" s="8">
        <v>2337</v>
      </c>
      <c r="E40" s="8">
        <v>250</v>
      </c>
      <c r="F40" s="8">
        <v>131</v>
      </c>
      <c r="G40" s="8">
        <v>1756</v>
      </c>
      <c r="H40" s="8">
        <v>605</v>
      </c>
      <c r="I40" s="8">
        <v>359</v>
      </c>
      <c r="J40" s="8">
        <v>48</v>
      </c>
      <c r="K40" s="8">
        <v>110</v>
      </c>
      <c r="L40" s="8">
        <v>15</v>
      </c>
      <c r="M40" s="8">
        <v>3</v>
      </c>
      <c r="N40" s="8">
        <v>316</v>
      </c>
      <c r="O40" s="8">
        <v>175</v>
      </c>
      <c r="P40" s="8">
        <v>60</v>
      </c>
      <c r="Q40" s="9">
        <v>0</v>
      </c>
    </row>
    <row r="41" spans="2:17" ht="12" customHeight="1" x14ac:dyDescent="0.45">
      <c r="B41" s="56"/>
      <c r="C41" s="48"/>
      <c r="D41" s="10">
        <v>100</v>
      </c>
      <c r="E41" s="10">
        <v>10.7</v>
      </c>
      <c r="F41" s="30">
        <v>5.6</v>
      </c>
      <c r="G41" s="30">
        <v>75.099999999999994</v>
      </c>
      <c r="H41" s="30">
        <v>25.9</v>
      </c>
      <c r="I41" s="30">
        <v>15.4</v>
      </c>
      <c r="J41" s="30">
        <v>2.1</v>
      </c>
      <c r="K41" s="30">
        <v>4.7</v>
      </c>
      <c r="L41" s="30">
        <v>0.6</v>
      </c>
      <c r="M41" s="30">
        <v>0.1</v>
      </c>
      <c r="N41" s="30">
        <v>13.5</v>
      </c>
      <c r="O41" s="30">
        <v>7.5</v>
      </c>
      <c r="P41" s="30">
        <v>2.6</v>
      </c>
      <c r="Q41" s="11">
        <v>0</v>
      </c>
    </row>
    <row r="42" spans="2:17" ht="12" customHeight="1" x14ac:dyDescent="0.45">
      <c r="B42" s="56"/>
      <c r="C42" s="47" t="s">
        <v>28</v>
      </c>
      <c r="D42" s="8">
        <v>700</v>
      </c>
      <c r="E42" s="8">
        <v>65</v>
      </c>
      <c r="F42" s="8">
        <v>26</v>
      </c>
      <c r="G42" s="8">
        <v>469</v>
      </c>
      <c r="H42" s="8">
        <v>161</v>
      </c>
      <c r="I42" s="8">
        <v>102</v>
      </c>
      <c r="J42" s="8">
        <v>18</v>
      </c>
      <c r="K42" s="8">
        <v>28</v>
      </c>
      <c r="L42" s="8">
        <v>4</v>
      </c>
      <c r="M42" s="8">
        <v>2</v>
      </c>
      <c r="N42" s="8">
        <v>86</v>
      </c>
      <c r="O42" s="8">
        <v>102</v>
      </c>
      <c r="P42" s="8">
        <v>31</v>
      </c>
      <c r="Q42" s="9">
        <v>0</v>
      </c>
    </row>
    <row r="43" spans="2:17" ht="12" customHeight="1" x14ac:dyDescent="0.45">
      <c r="B43" s="56"/>
      <c r="C43" s="48"/>
      <c r="D43" s="10">
        <v>100</v>
      </c>
      <c r="E43" s="10">
        <v>9.3000000000000007</v>
      </c>
      <c r="F43" s="30">
        <v>3.7</v>
      </c>
      <c r="G43" s="30">
        <v>67</v>
      </c>
      <c r="H43" s="30">
        <v>23</v>
      </c>
      <c r="I43" s="30">
        <v>14.6</v>
      </c>
      <c r="J43" s="30">
        <v>2.6</v>
      </c>
      <c r="K43" s="30">
        <v>4</v>
      </c>
      <c r="L43" s="30">
        <v>0.6</v>
      </c>
      <c r="M43" s="30">
        <v>0.3</v>
      </c>
      <c r="N43" s="30">
        <v>12.3</v>
      </c>
      <c r="O43" s="30">
        <v>14.6</v>
      </c>
      <c r="P43" s="30">
        <v>4.4000000000000004</v>
      </c>
      <c r="Q43" s="11">
        <v>0</v>
      </c>
    </row>
    <row r="44" spans="2:17" ht="12" customHeight="1" x14ac:dyDescent="0.45">
      <c r="B44" s="56"/>
      <c r="C44" s="47" t="s">
        <v>13</v>
      </c>
      <c r="D44" s="8">
        <v>207</v>
      </c>
      <c r="E44" s="8">
        <v>12</v>
      </c>
      <c r="F44" s="8">
        <v>9</v>
      </c>
      <c r="G44" s="8">
        <v>88</v>
      </c>
      <c r="H44" s="8">
        <v>39</v>
      </c>
      <c r="I44" s="8">
        <v>18</v>
      </c>
      <c r="J44" s="8">
        <v>7</v>
      </c>
      <c r="K44" s="8">
        <v>6</v>
      </c>
      <c r="L44" s="8">
        <v>2</v>
      </c>
      <c r="M44" s="8">
        <v>1</v>
      </c>
      <c r="N44" s="8">
        <v>18</v>
      </c>
      <c r="O44" s="8">
        <v>8</v>
      </c>
      <c r="P44" s="8">
        <v>92</v>
      </c>
      <c r="Q44" s="9">
        <v>0</v>
      </c>
    </row>
    <row r="45" spans="2:17" ht="12" customHeight="1" x14ac:dyDescent="0.45">
      <c r="B45" s="56"/>
      <c r="C45" s="48"/>
      <c r="D45" s="10">
        <v>100</v>
      </c>
      <c r="E45" s="10">
        <v>5.8</v>
      </c>
      <c r="F45" s="30">
        <v>4.3</v>
      </c>
      <c r="G45" s="30">
        <v>42.5</v>
      </c>
      <c r="H45" s="30">
        <v>18.8</v>
      </c>
      <c r="I45" s="30">
        <v>8.6999999999999993</v>
      </c>
      <c r="J45" s="30">
        <v>3.4</v>
      </c>
      <c r="K45" s="30">
        <v>2.9</v>
      </c>
      <c r="L45" s="30">
        <v>1</v>
      </c>
      <c r="M45" s="30">
        <v>0.5</v>
      </c>
      <c r="N45" s="30">
        <v>8.6999999999999993</v>
      </c>
      <c r="O45" s="30">
        <v>3.9</v>
      </c>
      <c r="P45" s="30">
        <v>44.4</v>
      </c>
      <c r="Q45" s="11">
        <v>0</v>
      </c>
    </row>
    <row r="46" spans="2:17" ht="12" customHeight="1" x14ac:dyDescent="0.45">
      <c r="B46" s="56" t="s">
        <v>307</v>
      </c>
      <c r="C46" s="47" t="s">
        <v>4</v>
      </c>
      <c r="D46" s="8">
        <v>2257</v>
      </c>
      <c r="E46" s="8">
        <v>287</v>
      </c>
      <c r="F46" s="8">
        <v>145</v>
      </c>
      <c r="G46" s="8">
        <v>1762</v>
      </c>
      <c r="H46" s="8">
        <v>672</v>
      </c>
      <c r="I46" s="8">
        <v>364</v>
      </c>
      <c r="J46" s="8">
        <v>47</v>
      </c>
      <c r="K46" s="8">
        <v>114</v>
      </c>
      <c r="L46" s="8">
        <v>12</v>
      </c>
      <c r="M46" s="8">
        <v>1</v>
      </c>
      <c r="N46" s="8">
        <v>225</v>
      </c>
      <c r="O46" s="8">
        <v>118</v>
      </c>
      <c r="P46" s="8">
        <v>50</v>
      </c>
      <c r="Q46" s="9">
        <v>0</v>
      </c>
    </row>
    <row r="47" spans="2:17" ht="12" customHeight="1" x14ac:dyDescent="0.45">
      <c r="B47" s="56"/>
      <c r="C47" s="48"/>
      <c r="D47" s="10">
        <v>100</v>
      </c>
      <c r="E47" s="10">
        <v>12.7</v>
      </c>
      <c r="F47" s="30">
        <v>6.4</v>
      </c>
      <c r="G47" s="30">
        <v>78.099999999999994</v>
      </c>
      <c r="H47" s="30">
        <v>29.8</v>
      </c>
      <c r="I47" s="30">
        <v>16.100000000000001</v>
      </c>
      <c r="J47" s="30">
        <v>2.1</v>
      </c>
      <c r="K47" s="30">
        <v>5.0999999999999996</v>
      </c>
      <c r="L47" s="30">
        <v>0.5</v>
      </c>
      <c r="M47" s="30">
        <v>0</v>
      </c>
      <c r="N47" s="30">
        <v>10</v>
      </c>
      <c r="O47" s="30">
        <v>5.2</v>
      </c>
      <c r="P47" s="30">
        <v>2.2000000000000002</v>
      </c>
      <c r="Q47" s="11">
        <v>0</v>
      </c>
    </row>
    <row r="48" spans="2:17" ht="12" customHeight="1" x14ac:dyDescent="0.45">
      <c r="B48" s="56"/>
      <c r="C48" s="47" t="s">
        <v>5</v>
      </c>
      <c r="D48" s="8">
        <v>1901</v>
      </c>
      <c r="E48" s="8">
        <v>232</v>
      </c>
      <c r="F48" s="8">
        <v>102</v>
      </c>
      <c r="G48" s="8">
        <v>1402</v>
      </c>
      <c r="H48" s="8">
        <v>612</v>
      </c>
      <c r="I48" s="8">
        <v>319</v>
      </c>
      <c r="J48" s="8">
        <v>51</v>
      </c>
      <c r="K48" s="8">
        <v>82</v>
      </c>
      <c r="L48" s="8">
        <v>5</v>
      </c>
      <c r="M48" s="8">
        <v>0</v>
      </c>
      <c r="N48" s="8">
        <v>253</v>
      </c>
      <c r="O48" s="8">
        <v>129</v>
      </c>
      <c r="P48" s="8">
        <v>58</v>
      </c>
      <c r="Q48" s="9">
        <v>0</v>
      </c>
    </row>
    <row r="49" spans="2:17" ht="12" customHeight="1" x14ac:dyDescent="0.45">
      <c r="B49" s="56"/>
      <c r="C49" s="48"/>
      <c r="D49" s="10">
        <v>100</v>
      </c>
      <c r="E49" s="10">
        <v>12.2</v>
      </c>
      <c r="F49" s="30">
        <v>5.4</v>
      </c>
      <c r="G49" s="30">
        <v>73.8</v>
      </c>
      <c r="H49" s="30">
        <v>32.200000000000003</v>
      </c>
      <c r="I49" s="30">
        <v>16.8</v>
      </c>
      <c r="J49" s="30">
        <v>2.7</v>
      </c>
      <c r="K49" s="30">
        <v>4.3</v>
      </c>
      <c r="L49" s="30">
        <v>0.3</v>
      </c>
      <c r="M49" s="30">
        <v>0</v>
      </c>
      <c r="N49" s="30">
        <v>13.3</v>
      </c>
      <c r="O49" s="30">
        <v>6.8</v>
      </c>
      <c r="P49" s="30">
        <v>3.1</v>
      </c>
      <c r="Q49" s="11">
        <v>0</v>
      </c>
    </row>
    <row r="50" spans="2:17" ht="12" customHeight="1" x14ac:dyDescent="0.45">
      <c r="B50" s="56"/>
      <c r="C50" s="47" t="s">
        <v>6</v>
      </c>
      <c r="D50" s="8">
        <v>1203</v>
      </c>
      <c r="E50" s="8">
        <v>156</v>
      </c>
      <c r="F50" s="8">
        <v>90</v>
      </c>
      <c r="G50" s="8">
        <v>839</v>
      </c>
      <c r="H50" s="8">
        <v>403</v>
      </c>
      <c r="I50" s="8">
        <v>188</v>
      </c>
      <c r="J50" s="8">
        <v>32</v>
      </c>
      <c r="K50" s="8">
        <v>52</v>
      </c>
      <c r="L50" s="8">
        <v>8</v>
      </c>
      <c r="M50" s="8">
        <v>3</v>
      </c>
      <c r="N50" s="8">
        <v>163</v>
      </c>
      <c r="O50" s="8">
        <v>68</v>
      </c>
      <c r="P50" s="8">
        <v>60</v>
      </c>
      <c r="Q50" s="9">
        <v>0</v>
      </c>
    </row>
    <row r="51" spans="2:17" ht="12" customHeight="1" x14ac:dyDescent="0.45">
      <c r="B51" s="56"/>
      <c r="C51" s="48"/>
      <c r="D51" s="10">
        <v>100</v>
      </c>
      <c r="E51" s="10">
        <v>13</v>
      </c>
      <c r="F51" s="30">
        <v>7.5</v>
      </c>
      <c r="G51" s="30">
        <v>69.7</v>
      </c>
      <c r="H51" s="30">
        <v>33.5</v>
      </c>
      <c r="I51" s="30">
        <v>15.6</v>
      </c>
      <c r="J51" s="30">
        <v>2.7</v>
      </c>
      <c r="K51" s="30">
        <v>4.3</v>
      </c>
      <c r="L51" s="30">
        <v>0.7</v>
      </c>
      <c r="M51" s="30">
        <v>0.2</v>
      </c>
      <c r="N51" s="30">
        <v>13.5</v>
      </c>
      <c r="O51" s="30">
        <v>5.7</v>
      </c>
      <c r="P51" s="30">
        <v>5</v>
      </c>
      <c r="Q51" s="11">
        <v>0</v>
      </c>
    </row>
    <row r="52" spans="2:17" ht="12" customHeight="1" x14ac:dyDescent="0.45">
      <c r="B52" s="56"/>
      <c r="C52" s="47" t="s">
        <v>7</v>
      </c>
      <c r="D52" s="8">
        <v>1451</v>
      </c>
      <c r="E52" s="8">
        <v>140</v>
      </c>
      <c r="F52" s="8">
        <v>80</v>
      </c>
      <c r="G52" s="8">
        <v>1100</v>
      </c>
      <c r="H52" s="8">
        <v>395</v>
      </c>
      <c r="I52" s="8">
        <v>209</v>
      </c>
      <c r="J52" s="8">
        <v>20</v>
      </c>
      <c r="K52" s="8">
        <v>60</v>
      </c>
      <c r="L52" s="8">
        <v>3</v>
      </c>
      <c r="M52" s="8">
        <v>4</v>
      </c>
      <c r="N52" s="8">
        <v>212</v>
      </c>
      <c r="O52" s="8">
        <v>85</v>
      </c>
      <c r="P52" s="8">
        <v>31</v>
      </c>
      <c r="Q52" s="9">
        <v>0</v>
      </c>
    </row>
    <row r="53" spans="2:17" ht="12" customHeight="1" x14ac:dyDescent="0.45">
      <c r="B53" s="56"/>
      <c r="C53" s="48"/>
      <c r="D53" s="10">
        <v>100</v>
      </c>
      <c r="E53" s="10">
        <v>9.6</v>
      </c>
      <c r="F53" s="30">
        <v>5.5</v>
      </c>
      <c r="G53" s="30">
        <v>75.8</v>
      </c>
      <c r="H53" s="30">
        <v>27.2</v>
      </c>
      <c r="I53" s="30">
        <v>14.4</v>
      </c>
      <c r="J53" s="30">
        <v>1.4</v>
      </c>
      <c r="K53" s="30">
        <v>4.0999999999999996</v>
      </c>
      <c r="L53" s="30">
        <v>0.2</v>
      </c>
      <c r="M53" s="30">
        <v>0.3</v>
      </c>
      <c r="N53" s="30">
        <v>14.6</v>
      </c>
      <c r="O53" s="30">
        <v>5.9</v>
      </c>
      <c r="P53" s="30">
        <v>2.1</v>
      </c>
      <c r="Q53" s="11">
        <v>0</v>
      </c>
    </row>
    <row r="54" spans="2:17" ht="12" customHeight="1" x14ac:dyDescent="0.45">
      <c r="B54" s="56"/>
      <c r="C54" s="47" t="s">
        <v>8</v>
      </c>
      <c r="D54" s="8">
        <v>1761</v>
      </c>
      <c r="E54" s="8">
        <v>200</v>
      </c>
      <c r="F54" s="8">
        <v>109</v>
      </c>
      <c r="G54" s="8">
        <v>1382</v>
      </c>
      <c r="H54" s="8">
        <v>540</v>
      </c>
      <c r="I54" s="8">
        <v>295</v>
      </c>
      <c r="J54" s="8">
        <v>35</v>
      </c>
      <c r="K54" s="8">
        <v>75</v>
      </c>
      <c r="L54" s="8">
        <v>11</v>
      </c>
      <c r="M54" s="8">
        <v>1</v>
      </c>
      <c r="N54" s="8">
        <v>234</v>
      </c>
      <c r="O54" s="8">
        <v>95</v>
      </c>
      <c r="P54" s="8">
        <v>25</v>
      </c>
      <c r="Q54" s="9">
        <v>0</v>
      </c>
    </row>
    <row r="55" spans="2:17" ht="12" customHeight="1" x14ac:dyDescent="0.45">
      <c r="B55" s="56"/>
      <c r="C55" s="48"/>
      <c r="D55" s="10">
        <v>100</v>
      </c>
      <c r="E55" s="10">
        <v>11.4</v>
      </c>
      <c r="F55" s="30">
        <v>6.2</v>
      </c>
      <c r="G55" s="30">
        <v>78.5</v>
      </c>
      <c r="H55" s="30">
        <v>30.7</v>
      </c>
      <c r="I55" s="30">
        <v>16.8</v>
      </c>
      <c r="J55" s="30">
        <v>2</v>
      </c>
      <c r="K55" s="30">
        <v>4.3</v>
      </c>
      <c r="L55" s="30">
        <v>0.6</v>
      </c>
      <c r="M55" s="30">
        <v>0.1</v>
      </c>
      <c r="N55" s="30">
        <v>13.3</v>
      </c>
      <c r="O55" s="30">
        <v>5.4</v>
      </c>
      <c r="P55" s="30">
        <v>1.4</v>
      </c>
      <c r="Q55" s="11">
        <v>0</v>
      </c>
    </row>
    <row r="56" spans="2:17" ht="12" customHeight="1" x14ac:dyDescent="0.45">
      <c r="B56" s="56"/>
      <c r="C56" s="47" t="s">
        <v>9</v>
      </c>
      <c r="D56" s="8">
        <v>1491</v>
      </c>
      <c r="E56" s="8">
        <v>179</v>
      </c>
      <c r="F56" s="8">
        <v>91</v>
      </c>
      <c r="G56" s="8">
        <v>1151</v>
      </c>
      <c r="H56" s="8">
        <v>386</v>
      </c>
      <c r="I56" s="8">
        <v>218</v>
      </c>
      <c r="J56" s="8">
        <v>37</v>
      </c>
      <c r="K56" s="8">
        <v>72</v>
      </c>
      <c r="L56" s="8">
        <v>4</v>
      </c>
      <c r="M56" s="8">
        <v>3</v>
      </c>
      <c r="N56" s="8">
        <v>245</v>
      </c>
      <c r="O56" s="8">
        <v>79</v>
      </c>
      <c r="P56" s="8">
        <v>27</v>
      </c>
      <c r="Q56" s="9">
        <v>0</v>
      </c>
    </row>
    <row r="57" spans="2:17" ht="12" customHeight="1" x14ac:dyDescent="0.45">
      <c r="B57" s="56"/>
      <c r="C57" s="48"/>
      <c r="D57" s="10">
        <v>100</v>
      </c>
      <c r="E57" s="10">
        <v>12</v>
      </c>
      <c r="F57" s="30">
        <v>6.1</v>
      </c>
      <c r="G57" s="30">
        <v>77.2</v>
      </c>
      <c r="H57" s="30">
        <v>25.9</v>
      </c>
      <c r="I57" s="30">
        <v>14.6</v>
      </c>
      <c r="J57" s="30">
        <v>2.5</v>
      </c>
      <c r="K57" s="30">
        <v>4.8</v>
      </c>
      <c r="L57" s="30">
        <v>0.3</v>
      </c>
      <c r="M57" s="30">
        <v>0.2</v>
      </c>
      <c r="N57" s="30">
        <v>16.399999999999999</v>
      </c>
      <c r="O57" s="30">
        <v>5.3</v>
      </c>
      <c r="P57" s="30">
        <v>1.8</v>
      </c>
      <c r="Q57" s="11">
        <v>0</v>
      </c>
    </row>
    <row r="58" spans="2:17" ht="12" customHeight="1" x14ac:dyDescent="0.45">
      <c r="B58" s="56"/>
      <c r="C58" s="47" t="s">
        <v>10</v>
      </c>
      <c r="D58" s="8">
        <v>2221</v>
      </c>
      <c r="E58" s="8">
        <v>271</v>
      </c>
      <c r="F58" s="8">
        <v>158</v>
      </c>
      <c r="G58" s="8">
        <v>1708</v>
      </c>
      <c r="H58" s="8">
        <v>652</v>
      </c>
      <c r="I58" s="8">
        <v>346</v>
      </c>
      <c r="J58" s="8">
        <v>42</v>
      </c>
      <c r="K58" s="8">
        <v>150</v>
      </c>
      <c r="L58" s="8">
        <v>19</v>
      </c>
      <c r="M58" s="8">
        <v>7</v>
      </c>
      <c r="N58" s="8">
        <v>308</v>
      </c>
      <c r="O58" s="8">
        <v>113</v>
      </c>
      <c r="P58" s="8">
        <v>58</v>
      </c>
      <c r="Q58" s="9">
        <v>0</v>
      </c>
    </row>
    <row r="59" spans="2:17" ht="12" customHeight="1" x14ac:dyDescent="0.45">
      <c r="B59" s="56"/>
      <c r="C59" s="48"/>
      <c r="D59" s="10">
        <v>100</v>
      </c>
      <c r="E59" s="10">
        <v>12.2</v>
      </c>
      <c r="F59" s="30">
        <v>7.1</v>
      </c>
      <c r="G59" s="30">
        <v>76.900000000000006</v>
      </c>
      <c r="H59" s="30">
        <v>29.4</v>
      </c>
      <c r="I59" s="30">
        <v>15.6</v>
      </c>
      <c r="J59" s="30">
        <v>1.9</v>
      </c>
      <c r="K59" s="30">
        <v>6.8</v>
      </c>
      <c r="L59" s="30">
        <v>0.9</v>
      </c>
      <c r="M59" s="30">
        <v>0.3</v>
      </c>
      <c r="N59" s="30">
        <v>13.9</v>
      </c>
      <c r="O59" s="30">
        <v>5.0999999999999996</v>
      </c>
      <c r="P59" s="30">
        <v>2.6</v>
      </c>
      <c r="Q59" s="11">
        <v>0</v>
      </c>
    </row>
    <row r="60" spans="2:17" ht="12" customHeight="1" x14ac:dyDescent="0.45">
      <c r="B60" s="56"/>
      <c r="C60" s="47" t="s">
        <v>11</v>
      </c>
      <c r="D60" s="8">
        <v>1951</v>
      </c>
      <c r="E60" s="8">
        <v>245</v>
      </c>
      <c r="F60" s="8">
        <v>112</v>
      </c>
      <c r="G60" s="8">
        <v>1547</v>
      </c>
      <c r="H60" s="8">
        <v>523</v>
      </c>
      <c r="I60" s="8">
        <v>249</v>
      </c>
      <c r="J60" s="8">
        <v>61</v>
      </c>
      <c r="K60" s="8">
        <v>141</v>
      </c>
      <c r="L60" s="8">
        <v>16</v>
      </c>
      <c r="M60" s="8">
        <v>6</v>
      </c>
      <c r="N60" s="8">
        <v>250</v>
      </c>
      <c r="O60" s="8">
        <v>94</v>
      </c>
      <c r="P60" s="8">
        <v>49</v>
      </c>
      <c r="Q60" s="9">
        <v>0</v>
      </c>
    </row>
    <row r="61" spans="2:17" ht="12" customHeight="1" x14ac:dyDescent="0.45">
      <c r="B61" s="56"/>
      <c r="C61" s="48"/>
      <c r="D61" s="10">
        <v>100</v>
      </c>
      <c r="E61" s="10">
        <v>12.6</v>
      </c>
      <c r="F61" s="30">
        <v>5.7</v>
      </c>
      <c r="G61" s="30">
        <v>79.3</v>
      </c>
      <c r="H61" s="30">
        <v>26.8</v>
      </c>
      <c r="I61" s="30">
        <v>12.8</v>
      </c>
      <c r="J61" s="30">
        <v>3.1</v>
      </c>
      <c r="K61" s="30">
        <v>7.2</v>
      </c>
      <c r="L61" s="30">
        <v>0.8</v>
      </c>
      <c r="M61" s="30">
        <v>0.3</v>
      </c>
      <c r="N61" s="30">
        <v>12.8</v>
      </c>
      <c r="O61" s="30">
        <v>4.8</v>
      </c>
      <c r="P61" s="30">
        <v>2.5</v>
      </c>
      <c r="Q61" s="11">
        <v>0</v>
      </c>
    </row>
    <row r="62" spans="2:17" ht="12" customHeight="1" x14ac:dyDescent="0.45">
      <c r="B62" s="56"/>
      <c r="C62" s="47" t="s">
        <v>12</v>
      </c>
      <c r="D62" s="8">
        <v>4778</v>
      </c>
      <c r="E62" s="8">
        <v>596</v>
      </c>
      <c r="F62" s="8">
        <v>329</v>
      </c>
      <c r="G62" s="8">
        <v>3446</v>
      </c>
      <c r="H62" s="8">
        <v>1264</v>
      </c>
      <c r="I62" s="8">
        <v>639</v>
      </c>
      <c r="J62" s="8">
        <v>114</v>
      </c>
      <c r="K62" s="8">
        <v>299</v>
      </c>
      <c r="L62" s="8">
        <v>18</v>
      </c>
      <c r="M62" s="8">
        <v>8</v>
      </c>
      <c r="N62" s="8">
        <v>644</v>
      </c>
      <c r="O62" s="8">
        <v>364</v>
      </c>
      <c r="P62" s="8">
        <v>194</v>
      </c>
      <c r="Q62" s="9">
        <v>0</v>
      </c>
    </row>
    <row r="63" spans="2:17" ht="12" customHeight="1" x14ac:dyDescent="0.45">
      <c r="B63" s="56"/>
      <c r="C63" s="48"/>
      <c r="D63" s="10">
        <v>100</v>
      </c>
      <c r="E63" s="10">
        <v>12.5</v>
      </c>
      <c r="F63" s="30">
        <v>6.9</v>
      </c>
      <c r="G63" s="30">
        <v>72.099999999999994</v>
      </c>
      <c r="H63" s="30">
        <v>26.5</v>
      </c>
      <c r="I63" s="30">
        <v>13.4</v>
      </c>
      <c r="J63" s="30">
        <v>2.4</v>
      </c>
      <c r="K63" s="30">
        <v>6.3</v>
      </c>
      <c r="L63" s="30">
        <v>0.4</v>
      </c>
      <c r="M63" s="30">
        <v>0.2</v>
      </c>
      <c r="N63" s="30">
        <v>13.5</v>
      </c>
      <c r="O63" s="30">
        <v>7.6</v>
      </c>
      <c r="P63" s="30">
        <v>4.0999999999999996</v>
      </c>
      <c r="Q63" s="11">
        <v>0</v>
      </c>
    </row>
    <row r="64" spans="2:17" ht="12" customHeight="1" x14ac:dyDescent="0.45">
      <c r="B64" s="56"/>
      <c r="C64" s="47" t="s">
        <v>13</v>
      </c>
      <c r="D64" s="8">
        <v>0</v>
      </c>
      <c r="E64" s="8">
        <v>0</v>
      </c>
      <c r="F64" s="8">
        <v>0</v>
      </c>
      <c r="G64" s="8">
        <v>0</v>
      </c>
      <c r="H64" s="8">
        <v>0</v>
      </c>
      <c r="I64" s="8">
        <v>0</v>
      </c>
      <c r="J64" s="8">
        <v>0</v>
      </c>
      <c r="K64" s="8">
        <v>0</v>
      </c>
      <c r="L64" s="8">
        <v>0</v>
      </c>
      <c r="M64" s="8">
        <v>0</v>
      </c>
      <c r="N64" s="8">
        <v>0</v>
      </c>
      <c r="O64" s="8">
        <v>0</v>
      </c>
      <c r="P64" s="8">
        <v>0</v>
      </c>
      <c r="Q64" s="9">
        <v>0</v>
      </c>
    </row>
    <row r="65" spans="2:17" ht="12" customHeight="1" thickBot="1" x14ac:dyDescent="0.5">
      <c r="B65" s="57"/>
      <c r="C65" s="58"/>
      <c r="D65" s="12">
        <v>0</v>
      </c>
      <c r="E65" s="12">
        <v>0</v>
      </c>
      <c r="F65" s="12">
        <v>0</v>
      </c>
      <c r="G65" s="12">
        <v>0</v>
      </c>
      <c r="H65" s="12">
        <v>0</v>
      </c>
      <c r="I65" s="12">
        <v>0</v>
      </c>
      <c r="J65" s="12">
        <v>0</v>
      </c>
      <c r="K65" s="12">
        <v>0</v>
      </c>
      <c r="L65" s="12">
        <v>0</v>
      </c>
      <c r="M65" s="12">
        <v>0</v>
      </c>
      <c r="N65" s="12">
        <v>0</v>
      </c>
      <c r="O65" s="12">
        <v>0</v>
      </c>
      <c r="P65" s="12">
        <v>0</v>
      </c>
      <c r="Q65" s="13">
        <v>0</v>
      </c>
    </row>
  </sheetData>
  <mergeCells count="36">
    <mergeCell ref="B26:B35"/>
    <mergeCell ref="C28:C29"/>
    <mergeCell ref="C8:C9"/>
    <mergeCell ref="C10:C11"/>
    <mergeCell ref="C12:C13"/>
    <mergeCell ref="C14:C15"/>
    <mergeCell ref="C16:C17"/>
    <mergeCell ref="C18:C19"/>
    <mergeCell ref="C20:C21"/>
    <mergeCell ref="C22:C23"/>
    <mergeCell ref="C24:C25"/>
    <mergeCell ref="C26:C27"/>
    <mergeCell ref="C50:C51"/>
    <mergeCell ref="C52:C53"/>
    <mergeCell ref="C30:C31"/>
    <mergeCell ref="C32:C33"/>
    <mergeCell ref="C34:C35"/>
    <mergeCell ref="C36:C37"/>
    <mergeCell ref="C38:C39"/>
    <mergeCell ref="C40:C41"/>
    <mergeCell ref="B36:B45"/>
    <mergeCell ref="B46:B65"/>
    <mergeCell ref="D4:Q4"/>
    <mergeCell ref="B6:C7"/>
    <mergeCell ref="B8:B13"/>
    <mergeCell ref="B14:B25"/>
    <mergeCell ref="C54:C55"/>
    <mergeCell ref="C56:C57"/>
    <mergeCell ref="C58:C59"/>
    <mergeCell ref="C60:C61"/>
    <mergeCell ref="C62:C63"/>
    <mergeCell ref="C64:C65"/>
    <mergeCell ref="C42:C43"/>
    <mergeCell ref="C44:C45"/>
    <mergeCell ref="C46:C47"/>
    <mergeCell ref="C48:C49"/>
  </mergeCells>
  <phoneticPr fontId="1"/>
  <conditionalFormatting sqref="E7:P7">
    <cfRule type="top10" dxfId="115" priority="29" rank="1"/>
  </conditionalFormatting>
  <conditionalFormatting sqref="E9:P9">
    <cfRule type="top10" dxfId="114" priority="28" rank="1"/>
  </conditionalFormatting>
  <conditionalFormatting sqref="E11:P11">
    <cfRule type="top10" dxfId="113" priority="27" rank="1"/>
  </conditionalFormatting>
  <conditionalFormatting sqref="E13:P13">
    <cfRule type="top10" dxfId="112" priority="26" rank="1"/>
  </conditionalFormatting>
  <conditionalFormatting sqref="E15:P15">
    <cfRule type="top10" dxfId="111" priority="25" rank="1"/>
  </conditionalFormatting>
  <conditionalFormatting sqref="E17:P17">
    <cfRule type="top10" dxfId="110" priority="24" rank="1"/>
  </conditionalFormatting>
  <conditionalFormatting sqref="E19:P19">
    <cfRule type="top10" dxfId="109" priority="23" rank="1"/>
  </conditionalFormatting>
  <conditionalFormatting sqref="E21:P21">
    <cfRule type="top10" dxfId="108" priority="22" rank="1"/>
  </conditionalFormatting>
  <conditionalFormatting sqref="E23:P23">
    <cfRule type="top10" dxfId="107" priority="21" rank="1"/>
  </conditionalFormatting>
  <conditionalFormatting sqref="E25:P25">
    <cfRule type="top10" dxfId="106" priority="20" rank="1"/>
  </conditionalFormatting>
  <conditionalFormatting sqref="E27:P27">
    <cfRule type="top10" dxfId="105" priority="19" rank="1"/>
  </conditionalFormatting>
  <conditionalFormatting sqref="E29:P29">
    <cfRule type="top10" dxfId="104" priority="18" rank="1"/>
  </conditionalFormatting>
  <conditionalFormatting sqref="E31:P31">
    <cfRule type="top10" dxfId="103" priority="17" rank="1"/>
  </conditionalFormatting>
  <conditionalFormatting sqref="E33:P33">
    <cfRule type="top10" dxfId="102" priority="16" rank="1"/>
  </conditionalFormatting>
  <conditionalFormatting sqref="E35:P35">
    <cfRule type="top10" dxfId="101" priority="15" rank="1"/>
  </conditionalFormatting>
  <conditionalFormatting sqref="E37:P37">
    <cfRule type="top10" dxfId="100" priority="14" rank="1"/>
  </conditionalFormatting>
  <conditionalFormatting sqref="E39:P39">
    <cfRule type="top10" dxfId="99" priority="13" rank="1"/>
  </conditionalFormatting>
  <conditionalFormatting sqref="E41:P41">
    <cfRule type="top10" dxfId="98" priority="12" rank="1"/>
  </conditionalFormatting>
  <conditionalFormatting sqref="E43:P43">
    <cfRule type="top10" dxfId="97" priority="11" rank="1"/>
  </conditionalFormatting>
  <conditionalFormatting sqref="E45:P45">
    <cfRule type="top10" dxfId="96" priority="10" rank="1"/>
  </conditionalFormatting>
  <conditionalFormatting sqref="E47:P47">
    <cfRule type="top10" dxfId="95" priority="9" rank="1"/>
  </conditionalFormatting>
  <conditionalFormatting sqref="E49:P49">
    <cfRule type="top10" dxfId="94" priority="8" rank="1"/>
  </conditionalFormatting>
  <conditionalFormatting sqref="E51:P51">
    <cfRule type="top10" dxfId="93" priority="7" rank="1"/>
  </conditionalFormatting>
  <conditionalFormatting sqref="E53:P53">
    <cfRule type="top10" dxfId="92" priority="6" rank="1"/>
  </conditionalFormatting>
  <conditionalFormatting sqref="E55:P55">
    <cfRule type="top10" dxfId="91" priority="5" rank="1"/>
  </conditionalFormatting>
  <conditionalFormatting sqref="E57:P57">
    <cfRule type="top10" dxfId="90" priority="4" rank="1"/>
  </conditionalFormatting>
  <conditionalFormatting sqref="E59:P59">
    <cfRule type="top10" dxfId="89" priority="3" rank="1"/>
  </conditionalFormatting>
  <conditionalFormatting sqref="E61:P61">
    <cfRule type="top10" dxfId="88" priority="2" rank="1"/>
  </conditionalFormatting>
  <conditionalFormatting sqref="E63:P63">
    <cfRule type="top10" dxfId="87"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464</v>
      </c>
    </row>
    <row r="4" spans="2:48" ht="12" customHeight="1" x14ac:dyDescent="0.45">
      <c r="B4" s="5"/>
      <c r="C4" s="6" t="s">
        <v>0</v>
      </c>
      <c r="D4" s="49" t="s">
        <v>289</v>
      </c>
      <c r="E4" s="50"/>
      <c r="F4" s="50"/>
      <c r="G4" s="50"/>
      <c r="H4" s="50"/>
      <c r="I4" s="51"/>
    </row>
    <row r="5" spans="2:48" ht="84" customHeight="1" x14ac:dyDescent="0.45">
      <c r="B5" s="7"/>
      <c r="C5" s="15" t="s">
        <v>2</v>
      </c>
      <c r="D5" s="16" t="s">
        <v>3</v>
      </c>
      <c r="E5" s="16" t="s">
        <v>290</v>
      </c>
      <c r="F5" s="16" t="s">
        <v>291</v>
      </c>
      <c r="G5" s="16" t="s">
        <v>246</v>
      </c>
      <c r="H5" s="16" t="s">
        <v>13</v>
      </c>
      <c r="I5" s="17" t="s">
        <v>14</v>
      </c>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33">
        <v>1433</v>
      </c>
      <c r="F6" s="33">
        <v>6511</v>
      </c>
      <c r="G6" s="33">
        <v>10480</v>
      </c>
      <c r="H6" s="33">
        <v>590</v>
      </c>
      <c r="I6" s="35">
        <v>0</v>
      </c>
    </row>
    <row r="7" spans="2:48" ht="12" customHeight="1" x14ac:dyDescent="0.45">
      <c r="B7" s="54"/>
      <c r="C7" s="55"/>
      <c r="D7" s="10">
        <v>100</v>
      </c>
      <c r="E7" s="30">
        <v>7.5</v>
      </c>
      <c r="F7" s="30">
        <v>34.200000000000003</v>
      </c>
      <c r="G7" s="30">
        <v>55.1</v>
      </c>
      <c r="H7" s="30">
        <v>3.1</v>
      </c>
      <c r="I7" s="34">
        <v>0</v>
      </c>
    </row>
    <row r="8" spans="2:48" ht="12" customHeight="1" x14ac:dyDescent="0.45">
      <c r="B8" s="56" t="s">
        <v>303</v>
      </c>
      <c r="C8" s="47" t="s">
        <v>312</v>
      </c>
      <c r="D8" s="8">
        <v>8531</v>
      </c>
      <c r="E8" s="33">
        <v>473</v>
      </c>
      <c r="F8" s="33">
        <v>2467</v>
      </c>
      <c r="G8" s="33">
        <v>5331</v>
      </c>
      <c r="H8" s="33">
        <v>260</v>
      </c>
      <c r="I8" s="35">
        <v>0</v>
      </c>
    </row>
    <row r="9" spans="2:48" ht="12" customHeight="1" x14ac:dyDescent="0.45">
      <c r="B9" s="56"/>
      <c r="C9" s="48"/>
      <c r="D9" s="10">
        <v>100</v>
      </c>
      <c r="E9" s="30">
        <v>5.5</v>
      </c>
      <c r="F9" s="30">
        <v>28.9</v>
      </c>
      <c r="G9" s="30">
        <v>62.5</v>
      </c>
      <c r="H9" s="30">
        <v>3</v>
      </c>
      <c r="I9" s="34">
        <v>0</v>
      </c>
    </row>
    <row r="10" spans="2:48" ht="12" customHeight="1" x14ac:dyDescent="0.45">
      <c r="B10" s="56"/>
      <c r="C10" s="47" t="s">
        <v>313</v>
      </c>
      <c r="D10" s="8">
        <v>10112</v>
      </c>
      <c r="E10" s="33">
        <v>938</v>
      </c>
      <c r="F10" s="33">
        <v>3938</v>
      </c>
      <c r="G10" s="33">
        <v>4946</v>
      </c>
      <c r="H10" s="33">
        <v>290</v>
      </c>
      <c r="I10" s="35">
        <v>0</v>
      </c>
    </row>
    <row r="11" spans="2:48" ht="12" customHeight="1" x14ac:dyDescent="0.45">
      <c r="B11" s="56"/>
      <c r="C11" s="48"/>
      <c r="D11" s="10">
        <v>100</v>
      </c>
      <c r="E11" s="30">
        <v>9.3000000000000007</v>
      </c>
      <c r="F11" s="30">
        <v>38.9</v>
      </c>
      <c r="G11" s="30">
        <v>48.9</v>
      </c>
      <c r="H11" s="30">
        <v>2.9</v>
      </c>
      <c r="I11" s="34">
        <v>0</v>
      </c>
    </row>
    <row r="12" spans="2:48" ht="12" customHeight="1" x14ac:dyDescent="0.45">
      <c r="B12" s="56"/>
      <c r="C12" s="47" t="s">
        <v>13</v>
      </c>
      <c r="D12" s="8">
        <v>371</v>
      </c>
      <c r="E12" s="33">
        <v>22</v>
      </c>
      <c r="F12" s="33">
        <v>106</v>
      </c>
      <c r="G12" s="33">
        <v>203</v>
      </c>
      <c r="H12" s="33">
        <v>40</v>
      </c>
      <c r="I12" s="35">
        <v>0</v>
      </c>
    </row>
    <row r="13" spans="2:48" ht="12" customHeight="1" x14ac:dyDescent="0.45">
      <c r="B13" s="56"/>
      <c r="C13" s="48"/>
      <c r="D13" s="10">
        <v>100</v>
      </c>
      <c r="E13" s="30">
        <v>5.9</v>
      </c>
      <c r="F13" s="30">
        <v>28.6</v>
      </c>
      <c r="G13" s="30">
        <v>54.7</v>
      </c>
      <c r="H13" s="30">
        <v>10.8</v>
      </c>
      <c r="I13" s="34">
        <v>0</v>
      </c>
    </row>
    <row r="14" spans="2:48" ht="12" customHeight="1" x14ac:dyDescent="0.45">
      <c r="B14" s="56" t="s">
        <v>304</v>
      </c>
      <c r="C14" s="47" t="s">
        <v>16</v>
      </c>
      <c r="D14" s="8">
        <v>2881</v>
      </c>
      <c r="E14" s="33">
        <v>200</v>
      </c>
      <c r="F14" s="33">
        <v>950</v>
      </c>
      <c r="G14" s="33">
        <v>1655</v>
      </c>
      <c r="H14" s="33">
        <v>76</v>
      </c>
      <c r="I14" s="35">
        <v>0</v>
      </c>
    </row>
    <row r="15" spans="2:48" ht="12" customHeight="1" x14ac:dyDescent="0.45">
      <c r="B15" s="56"/>
      <c r="C15" s="48"/>
      <c r="D15" s="10">
        <v>100</v>
      </c>
      <c r="E15" s="30">
        <v>6.9</v>
      </c>
      <c r="F15" s="30">
        <v>33</v>
      </c>
      <c r="G15" s="30">
        <v>57.4</v>
      </c>
      <c r="H15" s="30">
        <v>2.6</v>
      </c>
      <c r="I15" s="34">
        <v>0</v>
      </c>
    </row>
    <row r="16" spans="2:48" ht="12" customHeight="1" x14ac:dyDescent="0.45">
      <c r="B16" s="56"/>
      <c r="C16" s="47" t="s">
        <v>17</v>
      </c>
      <c r="D16" s="8">
        <v>3138</v>
      </c>
      <c r="E16" s="33">
        <v>267</v>
      </c>
      <c r="F16" s="33">
        <v>1114</v>
      </c>
      <c r="G16" s="33">
        <v>1674</v>
      </c>
      <c r="H16" s="33">
        <v>83</v>
      </c>
      <c r="I16" s="35">
        <v>0</v>
      </c>
    </row>
    <row r="17" spans="2:9" ht="12" customHeight="1" x14ac:dyDescent="0.45">
      <c r="B17" s="56"/>
      <c r="C17" s="48"/>
      <c r="D17" s="10">
        <v>100</v>
      </c>
      <c r="E17" s="30">
        <v>8.5</v>
      </c>
      <c r="F17" s="30">
        <v>35.5</v>
      </c>
      <c r="G17" s="30">
        <v>53.3</v>
      </c>
      <c r="H17" s="30">
        <v>2.6</v>
      </c>
      <c r="I17" s="34">
        <v>0</v>
      </c>
    </row>
    <row r="18" spans="2:9" ht="12" customHeight="1" x14ac:dyDescent="0.45">
      <c r="B18" s="56"/>
      <c r="C18" s="47" t="s">
        <v>18</v>
      </c>
      <c r="D18" s="8">
        <v>3318</v>
      </c>
      <c r="E18" s="33">
        <v>249</v>
      </c>
      <c r="F18" s="33">
        <v>1136</v>
      </c>
      <c r="G18" s="33">
        <v>1827</v>
      </c>
      <c r="H18" s="33">
        <v>106</v>
      </c>
      <c r="I18" s="35">
        <v>0</v>
      </c>
    </row>
    <row r="19" spans="2:9" ht="12" customHeight="1" x14ac:dyDescent="0.45">
      <c r="B19" s="56"/>
      <c r="C19" s="48"/>
      <c r="D19" s="10">
        <v>100</v>
      </c>
      <c r="E19" s="30">
        <v>7.5</v>
      </c>
      <c r="F19" s="30">
        <v>34.200000000000003</v>
      </c>
      <c r="G19" s="30">
        <v>55.1</v>
      </c>
      <c r="H19" s="30">
        <v>3.2</v>
      </c>
      <c r="I19" s="34">
        <v>0</v>
      </c>
    </row>
    <row r="20" spans="2:9" ht="12" customHeight="1" x14ac:dyDescent="0.45">
      <c r="B20" s="56"/>
      <c r="C20" s="47" t="s">
        <v>19</v>
      </c>
      <c r="D20" s="8">
        <v>3926</v>
      </c>
      <c r="E20" s="33">
        <v>311</v>
      </c>
      <c r="F20" s="33">
        <v>1407</v>
      </c>
      <c r="G20" s="33">
        <v>2124</v>
      </c>
      <c r="H20" s="33">
        <v>84</v>
      </c>
      <c r="I20" s="35">
        <v>0</v>
      </c>
    </row>
    <row r="21" spans="2:9" ht="12" customHeight="1" x14ac:dyDescent="0.45">
      <c r="B21" s="56"/>
      <c r="C21" s="48"/>
      <c r="D21" s="10">
        <v>100</v>
      </c>
      <c r="E21" s="30">
        <v>7.9</v>
      </c>
      <c r="F21" s="30">
        <v>35.799999999999997</v>
      </c>
      <c r="G21" s="30">
        <v>54.1</v>
      </c>
      <c r="H21" s="30">
        <v>2.1</v>
      </c>
      <c r="I21" s="34">
        <v>0</v>
      </c>
    </row>
    <row r="22" spans="2:9" ht="12" customHeight="1" x14ac:dyDescent="0.45">
      <c r="B22" s="56"/>
      <c r="C22" s="47" t="s">
        <v>20</v>
      </c>
      <c r="D22" s="8">
        <v>5361</v>
      </c>
      <c r="E22" s="33">
        <v>386</v>
      </c>
      <c r="F22" s="33">
        <v>1779</v>
      </c>
      <c r="G22" s="33">
        <v>2996</v>
      </c>
      <c r="H22" s="33">
        <v>200</v>
      </c>
      <c r="I22" s="35">
        <v>0</v>
      </c>
    </row>
    <row r="23" spans="2:9" ht="12" customHeight="1" x14ac:dyDescent="0.45">
      <c r="B23" s="56"/>
      <c r="C23" s="48"/>
      <c r="D23" s="10">
        <v>100</v>
      </c>
      <c r="E23" s="30">
        <v>7.2</v>
      </c>
      <c r="F23" s="30">
        <v>33.200000000000003</v>
      </c>
      <c r="G23" s="30">
        <v>55.9</v>
      </c>
      <c r="H23" s="30">
        <v>3.7</v>
      </c>
      <c r="I23" s="34">
        <v>0</v>
      </c>
    </row>
    <row r="24" spans="2:9" ht="12" customHeight="1" x14ac:dyDescent="0.45">
      <c r="B24" s="56"/>
      <c r="C24" s="47" t="s">
        <v>13</v>
      </c>
      <c r="D24" s="8">
        <v>390</v>
      </c>
      <c r="E24" s="33">
        <v>20</v>
      </c>
      <c r="F24" s="33">
        <v>125</v>
      </c>
      <c r="G24" s="33">
        <v>204</v>
      </c>
      <c r="H24" s="33">
        <v>41</v>
      </c>
      <c r="I24" s="35">
        <v>0</v>
      </c>
    </row>
    <row r="25" spans="2:9" ht="12" customHeight="1" x14ac:dyDescent="0.45">
      <c r="B25" s="56"/>
      <c r="C25" s="48"/>
      <c r="D25" s="10">
        <v>100</v>
      </c>
      <c r="E25" s="30">
        <v>5.0999999999999996</v>
      </c>
      <c r="F25" s="30">
        <v>32.1</v>
      </c>
      <c r="G25" s="30">
        <v>52.3</v>
      </c>
      <c r="H25" s="30">
        <v>10.5</v>
      </c>
      <c r="I25" s="34">
        <v>0</v>
      </c>
    </row>
    <row r="26" spans="2:9" ht="12" customHeight="1" x14ac:dyDescent="0.45">
      <c r="B26" s="56" t="s">
        <v>305</v>
      </c>
      <c r="C26" s="47" t="s">
        <v>308</v>
      </c>
      <c r="D26" s="8">
        <v>2423</v>
      </c>
      <c r="E26" s="33">
        <v>175</v>
      </c>
      <c r="F26" s="33">
        <v>745</v>
      </c>
      <c r="G26" s="33">
        <v>1411</v>
      </c>
      <c r="H26" s="33">
        <v>92</v>
      </c>
      <c r="I26" s="35">
        <v>0</v>
      </c>
    </row>
    <row r="27" spans="2:9" ht="12" customHeight="1" x14ac:dyDescent="0.45">
      <c r="B27" s="56"/>
      <c r="C27" s="48"/>
      <c r="D27" s="10">
        <v>100</v>
      </c>
      <c r="E27" s="30">
        <v>7.2</v>
      </c>
      <c r="F27" s="30">
        <v>30.7</v>
      </c>
      <c r="G27" s="30">
        <v>58.2</v>
      </c>
      <c r="H27" s="30">
        <v>3.8</v>
      </c>
      <c r="I27" s="34">
        <v>0</v>
      </c>
    </row>
    <row r="28" spans="2:9" ht="12" customHeight="1" x14ac:dyDescent="0.45">
      <c r="B28" s="56"/>
      <c r="C28" s="47" t="s">
        <v>309</v>
      </c>
      <c r="D28" s="8">
        <v>5375</v>
      </c>
      <c r="E28" s="33">
        <v>426</v>
      </c>
      <c r="F28" s="33">
        <v>1937</v>
      </c>
      <c r="G28" s="33">
        <v>2867</v>
      </c>
      <c r="H28" s="33">
        <v>145</v>
      </c>
      <c r="I28" s="35">
        <v>0</v>
      </c>
    </row>
    <row r="29" spans="2:9" ht="12" customHeight="1" x14ac:dyDescent="0.45">
      <c r="B29" s="56"/>
      <c r="C29" s="48"/>
      <c r="D29" s="10">
        <v>100</v>
      </c>
      <c r="E29" s="30">
        <v>7.9</v>
      </c>
      <c r="F29" s="30">
        <v>36</v>
      </c>
      <c r="G29" s="30">
        <v>53.3</v>
      </c>
      <c r="H29" s="30">
        <v>2.7</v>
      </c>
      <c r="I29" s="34">
        <v>0</v>
      </c>
    </row>
    <row r="30" spans="2:9" ht="12" customHeight="1" x14ac:dyDescent="0.45">
      <c r="B30" s="56"/>
      <c r="C30" s="47" t="s">
        <v>310</v>
      </c>
      <c r="D30" s="8">
        <v>6697</v>
      </c>
      <c r="E30" s="33">
        <v>531</v>
      </c>
      <c r="F30" s="33">
        <v>2393</v>
      </c>
      <c r="G30" s="33">
        <v>3614</v>
      </c>
      <c r="H30" s="33">
        <v>159</v>
      </c>
      <c r="I30" s="35">
        <v>0</v>
      </c>
    </row>
    <row r="31" spans="2:9" ht="12" customHeight="1" x14ac:dyDescent="0.45">
      <c r="B31" s="56"/>
      <c r="C31" s="48"/>
      <c r="D31" s="10">
        <v>100</v>
      </c>
      <c r="E31" s="30">
        <v>7.9</v>
      </c>
      <c r="F31" s="30">
        <v>35.700000000000003</v>
      </c>
      <c r="G31" s="30">
        <v>54</v>
      </c>
      <c r="H31" s="30">
        <v>2.4</v>
      </c>
      <c r="I31" s="34">
        <v>0</v>
      </c>
    </row>
    <row r="32" spans="2:9" ht="12" customHeight="1" x14ac:dyDescent="0.45">
      <c r="B32" s="56"/>
      <c r="C32" s="47" t="s">
        <v>311</v>
      </c>
      <c r="D32" s="8">
        <v>4245</v>
      </c>
      <c r="E32" s="33">
        <v>290</v>
      </c>
      <c r="F32" s="33">
        <v>1364</v>
      </c>
      <c r="G32" s="33">
        <v>2467</v>
      </c>
      <c r="H32" s="33">
        <v>124</v>
      </c>
      <c r="I32" s="35">
        <v>0</v>
      </c>
    </row>
    <row r="33" spans="2:9" ht="12" customHeight="1" x14ac:dyDescent="0.45">
      <c r="B33" s="56"/>
      <c r="C33" s="48"/>
      <c r="D33" s="10">
        <v>100</v>
      </c>
      <c r="E33" s="30">
        <v>6.8</v>
      </c>
      <c r="F33" s="30">
        <v>32.1</v>
      </c>
      <c r="G33" s="30">
        <v>58.1</v>
      </c>
      <c r="H33" s="30">
        <v>2.9</v>
      </c>
      <c r="I33" s="34">
        <v>0</v>
      </c>
    </row>
    <row r="34" spans="2:9" ht="12" customHeight="1" x14ac:dyDescent="0.45">
      <c r="B34" s="56"/>
      <c r="C34" s="47" t="s">
        <v>13</v>
      </c>
      <c r="D34" s="8">
        <v>274</v>
      </c>
      <c r="E34" s="33">
        <v>11</v>
      </c>
      <c r="F34" s="33">
        <v>72</v>
      </c>
      <c r="G34" s="33">
        <v>121</v>
      </c>
      <c r="H34" s="33">
        <v>70</v>
      </c>
      <c r="I34" s="35">
        <v>0</v>
      </c>
    </row>
    <row r="35" spans="2:9" ht="12" customHeight="1" x14ac:dyDescent="0.45">
      <c r="B35" s="56"/>
      <c r="C35" s="48"/>
      <c r="D35" s="10">
        <v>100</v>
      </c>
      <c r="E35" s="30">
        <v>4</v>
      </c>
      <c r="F35" s="30">
        <v>26.3</v>
      </c>
      <c r="G35" s="30">
        <v>44.2</v>
      </c>
      <c r="H35" s="30">
        <v>25.5</v>
      </c>
      <c r="I35" s="34">
        <v>0</v>
      </c>
    </row>
    <row r="36" spans="2:9" ht="12" customHeight="1" x14ac:dyDescent="0.45">
      <c r="B36" s="56" t="s">
        <v>306</v>
      </c>
      <c r="C36" s="47" t="s">
        <v>25</v>
      </c>
      <c r="D36" s="8">
        <v>2844</v>
      </c>
      <c r="E36" s="33">
        <v>223</v>
      </c>
      <c r="F36" s="33">
        <v>1062</v>
      </c>
      <c r="G36" s="33">
        <v>1494</v>
      </c>
      <c r="H36" s="33">
        <v>65</v>
      </c>
      <c r="I36" s="35">
        <v>0</v>
      </c>
    </row>
    <row r="37" spans="2:9" ht="12" customHeight="1" x14ac:dyDescent="0.45">
      <c r="B37" s="56"/>
      <c r="C37" s="48"/>
      <c r="D37" s="10">
        <v>100</v>
      </c>
      <c r="E37" s="30">
        <v>7.8</v>
      </c>
      <c r="F37" s="30">
        <v>37.299999999999997</v>
      </c>
      <c r="G37" s="30">
        <v>52.5</v>
      </c>
      <c r="H37" s="30">
        <v>2.2999999999999998</v>
      </c>
      <c r="I37" s="34">
        <v>0</v>
      </c>
    </row>
    <row r="38" spans="2:9" ht="12" customHeight="1" x14ac:dyDescent="0.45">
      <c r="B38" s="56"/>
      <c r="C38" s="47" t="s">
        <v>26</v>
      </c>
      <c r="D38" s="8">
        <v>12926</v>
      </c>
      <c r="E38" s="33">
        <v>1024</v>
      </c>
      <c r="F38" s="33">
        <v>4514</v>
      </c>
      <c r="G38" s="33">
        <v>7036</v>
      </c>
      <c r="H38" s="33">
        <v>352</v>
      </c>
      <c r="I38" s="35">
        <v>0</v>
      </c>
    </row>
    <row r="39" spans="2:9" ht="12" customHeight="1" x14ac:dyDescent="0.45">
      <c r="B39" s="56"/>
      <c r="C39" s="48"/>
      <c r="D39" s="10">
        <v>100</v>
      </c>
      <c r="E39" s="30">
        <v>7.9</v>
      </c>
      <c r="F39" s="30">
        <v>34.9</v>
      </c>
      <c r="G39" s="30">
        <v>54.4</v>
      </c>
      <c r="H39" s="30">
        <v>2.7</v>
      </c>
      <c r="I39" s="34">
        <v>0</v>
      </c>
    </row>
    <row r="40" spans="2:9" ht="12" customHeight="1" x14ac:dyDescent="0.45">
      <c r="B40" s="56"/>
      <c r="C40" s="47" t="s">
        <v>27</v>
      </c>
      <c r="D40" s="8">
        <v>2337</v>
      </c>
      <c r="E40" s="33">
        <v>139</v>
      </c>
      <c r="F40" s="33">
        <v>726</v>
      </c>
      <c r="G40" s="33">
        <v>1412</v>
      </c>
      <c r="H40" s="33">
        <v>60</v>
      </c>
      <c r="I40" s="35">
        <v>0</v>
      </c>
    </row>
    <row r="41" spans="2:9" ht="12" customHeight="1" x14ac:dyDescent="0.45">
      <c r="B41" s="56"/>
      <c r="C41" s="48"/>
      <c r="D41" s="10">
        <v>100</v>
      </c>
      <c r="E41" s="30">
        <v>5.9</v>
      </c>
      <c r="F41" s="30">
        <v>31.1</v>
      </c>
      <c r="G41" s="30">
        <v>60.4</v>
      </c>
      <c r="H41" s="30">
        <v>2.6</v>
      </c>
      <c r="I41" s="34">
        <v>0</v>
      </c>
    </row>
    <row r="42" spans="2:9" ht="12" customHeight="1" x14ac:dyDescent="0.45">
      <c r="B42" s="56"/>
      <c r="C42" s="47" t="s">
        <v>28</v>
      </c>
      <c r="D42" s="8">
        <v>700</v>
      </c>
      <c r="E42" s="33">
        <v>38</v>
      </c>
      <c r="F42" s="33">
        <v>160</v>
      </c>
      <c r="G42" s="33">
        <v>480</v>
      </c>
      <c r="H42" s="33">
        <v>22</v>
      </c>
      <c r="I42" s="35">
        <v>0</v>
      </c>
    </row>
    <row r="43" spans="2:9" ht="12" customHeight="1" x14ac:dyDescent="0.45">
      <c r="B43" s="56"/>
      <c r="C43" s="48"/>
      <c r="D43" s="10">
        <v>100</v>
      </c>
      <c r="E43" s="30">
        <v>5.4</v>
      </c>
      <c r="F43" s="30">
        <v>22.9</v>
      </c>
      <c r="G43" s="30">
        <v>68.599999999999994</v>
      </c>
      <c r="H43" s="30">
        <v>3.1</v>
      </c>
      <c r="I43" s="34">
        <v>0</v>
      </c>
    </row>
    <row r="44" spans="2:9" ht="12" customHeight="1" x14ac:dyDescent="0.45">
      <c r="B44" s="56"/>
      <c r="C44" s="47" t="s">
        <v>13</v>
      </c>
      <c r="D44" s="8">
        <v>207</v>
      </c>
      <c r="E44" s="33">
        <v>9</v>
      </c>
      <c r="F44" s="33">
        <v>49</v>
      </c>
      <c r="G44" s="33">
        <v>58</v>
      </c>
      <c r="H44" s="33">
        <v>91</v>
      </c>
      <c r="I44" s="35">
        <v>0</v>
      </c>
    </row>
    <row r="45" spans="2:9" ht="12" customHeight="1" x14ac:dyDescent="0.45">
      <c r="B45" s="56"/>
      <c r="C45" s="48"/>
      <c r="D45" s="10">
        <v>100</v>
      </c>
      <c r="E45" s="30">
        <v>4.3</v>
      </c>
      <c r="F45" s="30">
        <v>23.7</v>
      </c>
      <c r="G45" s="30">
        <v>28</v>
      </c>
      <c r="H45" s="30">
        <v>44</v>
      </c>
      <c r="I45" s="34">
        <v>0</v>
      </c>
    </row>
    <row r="46" spans="2:9" ht="12" customHeight="1" x14ac:dyDescent="0.45">
      <c r="B46" s="56" t="s">
        <v>307</v>
      </c>
      <c r="C46" s="47" t="s">
        <v>4</v>
      </c>
      <c r="D46" s="8">
        <v>2257</v>
      </c>
      <c r="E46" s="33">
        <v>191</v>
      </c>
      <c r="F46" s="33">
        <v>803</v>
      </c>
      <c r="G46" s="33">
        <v>1179</v>
      </c>
      <c r="H46" s="33">
        <v>84</v>
      </c>
      <c r="I46" s="35">
        <v>0</v>
      </c>
    </row>
    <row r="47" spans="2:9" ht="12" customHeight="1" x14ac:dyDescent="0.45">
      <c r="B47" s="56"/>
      <c r="C47" s="48"/>
      <c r="D47" s="10">
        <v>100</v>
      </c>
      <c r="E47" s="30">
        <v>8.5</v>
      </c>
      <c r="F47" s="30">
        <v>35.6</v>
      </c>
      <c r="G47" s="30">
        <v>52.2</v>
      </c>
      <c r="H47" s="30">
        <v>3.7</v>
      </c>
      <c r="I47" s="34">
        <v>0</v>
      </c>
    </row>
    <row r="48" spans="2:9" ht="12" customHeight="1" x14ac:dyDescent="0.45">
      <c r="B48" s="56"/>
      <c r="C48" s="47" t="s">
        <v>5</v>
      </c>
      <c r="D48" s="8">
        <v>1901</v>
      </c>
      <c r="E48" s="33">
        <v>164</v>
      </c>
      <c r="F48" s="33">
        <v>668</v>
      </c>
      <c r="G48" s="33">
        <v>1050</v>
      </c>
      <c r="H48" s="33">
        <v>19</v>
      </c>
      <c r="I48" s="35">
        <v>0</v>
      </c>
    </row>
    <row r="49" spans="2:9" ht="12" customHeight="1" x14ac:dyDescent="0.45">
      <c r="B49" s="56"/>
      <c r="C49" s="48"/>
      <c r="D49" s="10">
        <v>100</v>
      </c>
      <c r="E49" s="30">
        <v>8.6</v>
      </c>
      <c r="F49" s="30">
        <v>35.1</v>
      </c>
      <c r="G49" s="30">
        <v>55.2</v>
      </c>
      <c r="H49" s="30">
        <v>1</v>
      </c>
      <c r="I49" s="34">
        <v>0</v>
      </c>
    </row>
    <row r="50" spans="2:9" ht="12" customHeight="1" x14ac:dyDescent="0.45">
      <c r="B50" s="56"/>
      <c r="C50" s="47" t="s">
        <v>6</v>
      </c>
      <c r="D50" s="8">
        <v>1203</v>
      </c>
      <c r="E50" s="33">
        <v>100</v>
      </c>
      <c r="F50" s="33">
        <v>411</v>
      </c>
      <c r="G50" s="33">
        <v>668</v>
      </c>
      <c r="H50" s="33">
        <v>24</v>
      </c>
      <c r="I50" s="35">
        <v>0</v>
      </c>
    </row>
    <row r="51" spans="2:9" ht="12" customHeight="1" x14ac:dyDescent="0.45">
      <c r="B51" s="56"/>
      <c r="C51" s="48"/>
      <c r="D51" s="10">
        <v>100</v>
      </c>
      <c r="E51" s="30">
        <v>8.3000000000000007</v>
      </c>
      <c r="F51" s="30">
        <v>34.200000000000003</v>
      </c>
      <c r="G51" s="30">
        <v>55.5</v>
      </c>
      <c r="H51" s="30">
        <v>2</v>
      </c>
      <c r="I51" s="34">
        <v>0</v>
      </c>
    </row>
    <row r="52" spans="2:9" ht="12" customHeight="1" x14ac:dyDescent="0.45">
      <c r="B52" s="56"/>
      <c r="C52" s="47" t="s">
        <v>7</v>
      </c>
      <c r="D52" s="8">
        <v>1451</v>
      </c>
      <c r="E52" s="33">
        <v>140</v>
      </c>
      <c r="F52" s="33">
        <v>469</v>
      </c>
      <c r="G52" s="33">
        <v>797</v>
      </c>
      <c r="H52" s="33">
        <v>45</v>
      </c>
      <c r="I52" s="35">
        <v>0</v>
      </c>
    </row>
    <row r="53" spans="2:9" ht="12" customHeight="1" x14ac:dyDescent="0.45">
      <c r="B53" s="56"/>
      <c r="C53" s="48"/>
      <c r="D53" s="10">
        <v>100</v>
      </c>
      <c r="E53" s="30">
        <v>9.6</v>
      </c>
      <c r="F53" s="30">
        <v>32.299999999999997</v>
      </c>
      <c r="G53" s="30">
        <v>54.9</v>
      </c>
      <c r="H53" s="30">
        <v>3.1</v>
      </c>
      <c r="I53" s="34">
        <v>0</v>
      </c>
    </row>
    <row r="54" spans="2:9" ht="12" customHeight="1" x14ac:dyDescent="0.45">
      <c r="B54" s="56"/>
      <c r="C54" s="47" t="s">
        <v>8</v>
      </c>
      <c r="D54" s="8">
        <v>1761</v>
      </c>
      <c r="E54" s="33">
        <v>166</v>
      </c>
      <c r="F54" s="33">
        <v>590</v>
      </c>
      <c r="G54" s="33">
        <v>949</v>
      </c>
      <c r="H54" s="33">
        <v>56</v>
      </c>
      <c r="I54" s="35">
        <v>0</v>
      </c>
    </row>
    <row r="55" spans="2:9" ht="12" customHeight="1" x14ac:dyDescent="0.45">
      <c r="B55" s="56"/>
      <c r="C55" s="48"/>
      <c r="D55" s="10">
        <v>100</v>
      </c>
      <c r="E55" s="30">
        <v>9.4</v>
      </c>
      <c r="F55" s="30">
        <v>33.5</v>
      </c>
      <c r="G55" s="30">
        <v>53.9</v>
      </c>
      <c r="H55" s="30">
        <v>3.2</v>
      </c>
      <c r="I55" s="34">
        <v>0</v>
      </c>
    </row>
    <row r="56" spans="2:9" ht="12" customHeight="1" x14ac:dyDescent="0.45">
      <c r="B56" s="56"/>
      <c r="C56" s="47" t="s">
        <v>9</v>
      </c>
      <c r="D56" s="8">
        <v>1491</v>
      </c>
      <c r="E56" s="33">
        <v>87</v>
      </c>
      <c r="F56" s="33">
        <v>504</v>
      </c>
      <c r="G56" s="33">
        <v>844</v>
      </c>
      <c r="H56" s="33">
        <v>56</v>
      </c>
      <c r="I56" s="35">
        <v>0</v>
      </c>
    </row>
    <row r="57" spans="2:9" ht="12" customHeight="1" x14ac:dyDescent="0.45">
      <c r="B57" s="56"/>
      <c r="C57" s="48"/>
      <c r="D57" s="10">
        <v>100</v>
      </c>
      <c r="E57" s="30">
        <v>5.8</v>
      </c>
      <c r="F57" s="30">
        <v>33.799999999999997</v>
      </c>
      <c r="G57" s="30">
        <v>56.6</v>
      </c>
      <c r="H57" s="30">
        <v>3.8</v>
      </c>
      <c r="I57" s="34">
        <v>0</v>
      </c>
    </row>
    <row r="58" spans="2:9" ht="12" customHeight="1" x14ac:dyDescent="0.45">
      <c r="B58" s="56"/>
      <c r="C58" s="47" t="s">
        <v>10</v>
      </c>
      <c r="D58" s="8">
        <v>2221</v>
      </c>
      <c r="E58" s="33">
        <v>168</v>
      </c>
      <c r="F58" s="33">
        <v>756</v>
      </c>
      <c r="G58" s="33">
        <v>1266</v>
      </c>
      <c r="H58" s="33">
        <v>31</v>
      </c>
      <c r="I58" s="35">
        <v>0</v>
      </c>
    </row>
    <row r="59" spans="2:9" ht="12" customHeight="1" x14ac:dyDescent="0.45">
      <c r="B59" s="56"/>
      <c r="C59" s="48"/>
      <c r="D59" s="10">
        <v>100</v>
      </c>
      <c r="E59" s="30">
        <v>7.6</v>
      </c>
      <c r="F59" s="30">
        <v>34</v>
      </c>
      <c r="G59" s="30">
        <v>57</v>
      </c>
      <c r="H59" s="30">
        <v>1.4</v>
      </c>
      <c r="I59" s="34">
        <v>0</v>
      </c>
    </row>
    <row r="60" spans="2:9" ht="12" customHeight="1" x14ac:dyDescent="0.45">
      <c r="B60" s="56"/>
      <c r="C60" s="47" t="s">
        <v>11</v>
      </c>
      <c r="D60" s="8">
        <v>1951</v>
      </c>
      <c r="E60" s="33">
        <v>178</v>
      </c>
      <c r="F60" s="33">
        <v>700</v>
      </c>
      <c r="G60" s="33">
        <v>1032</v>
      </c>
      <c r="H60" s="33">
        <v>41</v>
      </c>
      <c r="I60" s="35">
        <v>0</v>
      </c>
    </row>
    <row r="61" spans="2:9" ht="12" customHeight="1" x14ac:dyDescent="0.45">
      <c r="B61" s="56"/>
      <c r="C61" s="48"/>
      <c r="D61" s="10">
        <v>100</v>
      </c>
      <c r="E61" s="30">
        <v>9.1</v>
      </c>
      <c r="F61" s="30">
        <v>35.9</v>
      </c>
      <c r="G61" s="30">
        <v>52.9</v>
      </c>
      <c r="H61" s="30">
        <v>2.1</v>
      </c>
      <c r="I61" s="34">
        <v>0</v>
      </c>
    </row>
    <row r="62" spans="2:9" ht="12" customHeight="1" x14ac:dyDescent="0.45">
      <c r="B62" s="56"/>
      <c r="C62" s="47" t="s">
        <v>12</v>
      </c>
      <c r="D62" s="8">
        <v>4778</v>
      </c>
      <c r="E62" s="33">
        <v>239</v>
      </c>
      <c r="F62" s="33">
        <v>1610</v>
      </c>
      <c r="G62" s="33">
        <v>2695</v>
      </c>
      <c r="H62" s="33">
        <v>234</v>
      </c>
      <c r="I62" s="35">
        <v>0</v>
      </c>
    </row>
    <row r="63" spans="2:9" ht="12" customHeight="1" x14ac:dyDescent="0.45">
      <c r="B63" s="56"/>
      <c r="C63" s="48"/>
      <c r="D63" s="10">
        <v>100</v>
      </c>
      <c r="E63" s="30">
        <v>5</v>
      </c>
      <c r="F63" s="30">
        <v>33.700000000000003</v>
      </c>
      <c r="G63" s="30">
        <v>56.4</v>
      </c>
      <c r="H63" s="30">
        <v>4.9000000000000004</v>
      </c>
      <c r="I63" s="34">
        <v>0</v>
      </c>
    </row>
    <row r="64" spans="2:9" ht="12" customHeight="1" x14ac:dyDescent="0.45">
      <c r="B64" s="56"/>
      <c r="C64" s="47" t="s">
        <v>13</v>
      </c>
      <c r="D64" s="8">
        <v>0</v>
      </c>
      <c r="E64" s="8">
        <v>0</v>
      </c>
      <c r="F64" s="8">
        <v>0</v>
      </c>
      <c r="G64" s="8">
        <v>0</v>
      </c>
      <c r="H64" s="8">
        <v>0</v>
      </c>
      <c r="I64" s="9">
        <v>0</v>
      </c>
    </row>
    <row r="65" spans="2:9" ht="12" customHeight="1" thickBot="1" x14ac:dyDescent="0.5">
      <c r="B65" s="57"/>
      <c r="C65" s="58"/>
      <c r="D65" s="12">
        <v>0</v>
      </c>
      <c r="E65" s="12">
        <v>0</v>
      </c>
      <c r="F65" s="12">
        <v>0</v>
      </c>
      <c r="G65" s="12">
        <v>0</v>
      </c>
      <c r="H65" s="12">
        <v>0</v>
      </c>
      <c r="I65" s="13">
        <v>0</v>
      </c>
    </row>
  </sheetData>
  <mergeCells count="36">
    <mergeCell ref="C22:C23"/>
    <mergeCell ref="C24:C25"/>
    <mergeCell ref="C26:C27"/>
    <mergeCell ref="B14:B25"/>
    <mergeCell ref="B26:B35"/>
    <mergeCell ref="C30:C31"/>
    <mergeCell ref="C34:C35"/>
    <mergeCell ref="D4:I4"/>
    <mergeCell ref="B6:C7"/>
    <mergeCell ref="C32:C33"/>
    <mergeCell ref="B8:B13"/>
    <mergeCell ref="C28:C29"/>
    <mergeCell ref="C8:C9"/>
    <mergeCell ref="C10:C11"/>
    <mergeCell ref="C12:C13"/>
    <mergeCell ref="C14:C15"/>
    <mergeCell ref="C16:C17"/>
    <mergeCell ref="C18:C19"/>
    <mergeCell ref="C20:C21"/>
    <mergeCell ref="C56:C57"/>
    <mergeCell ref="C58:C59"/>
    <mergeCell ref="C42:C43"/>
    <mergeCell ref="C44:C45"/>
    <mergeCell ref="C46:C47"/>
    <mergeCell ref="C48:C49"/>
    <mergeCell ref="C50:C51"/>
    <mergeCell ref="C52:C53"/>
    <mergeCell ref="C36:C37"/>
    <mergeCell ref="C38:C39"/>
    <mergeCell ref="B36:B45"/>
    <mergeCell ref="C40:C41"/>
    <mergeCell ref="C54:C55"/>
    <mergeCell ref="B46:B65"/>
    <mergeCell ref="C60:C61"/>
    <mergeCell ref="C62:C63"/>
    <mergeCell ref="C64:C65"/>
  </mergeCells>
  <phoneticPr fontId="1"/>
  <conditionalFormatting sqref="E7:I7">
    <cfRule type="top10" dxfId="86" priority="32" rank="1"/>
  </conditionalFormatting>
  <conditionalFormatting sqref="E9:I9">
    <cfRule type="top10" dxfId="85" priority="31" rank="1"/>
  </conditionalFormatting>
  <conditionalFormatting sqref="E11:I11">
    <cfRule type="top10" dxfId="84" priority="30" rank="1"/>
  </conditionalFormatting>
  <conditionalFormatting sqref="E13:I13">
    <cfRule type="top10" dxfId="83" priority="29" rank="1"/>
  </conditionalFormatting>
  <conditionalFormatting sqref="E15:I15">
    <cfRule type="top10" dxfId="82" priority="28" rank="1"/>
  </conditionalFormatting>
  <conditionalFormatting sqref="E17:I17">
    <cfRule type="top10" dxfId="81" priority="27" rank="1"/>
  </conditionalFormatting>
  <conditionalFormatting sqref="E19:I19">
    <cfRule type="top10" dxfId="80" priority="26" rank="1"/>
  </conditionalFormatting>
  <conditionalFormatting sqref="E21:I21">
    <cfRule type="top10" dxfId="79" priority="25" rank="1"/>
  </conditionalFormatting>
  <conditionalFormatting sqref="E23:I23">
    <cfRule type="top10" dxfId="78" priority="24" rank="1"/>
  </conditionalFormatting>
  <conditionalFormatting sqref="E25:I25">
    <cfRule type="top10" dxfId="77" priority="23" rank="1"/>
  </conditionalFormatting>
  <conditionalFormatting sqref="E27:I27">
    <cfRule type="top10" dxfId="76" priority="22" rank="1"/>
  </conditionalFormatting>
  <conditionalFormatting sqref="E29:I29">
    <cfRule type="top10" dxfId="75" priority="21" rank="1"/>
  </conditionalFormatting>
  <conditionalFormatting sqref="E31:I31">
    <cfRule type="top10" dxfId="74" priority="20" rank="1"/>
  </conditionalFormatting>
  <conditionalFormatting sqref="E33:I33">
    <cfRule type="top10" dxfId="73" priority="19" rank="1"/>
  </conditionalFormatting>
  <conditionalFormatting sqref="E35:I35">
    <cfRule type="top10" dxfId="72" priority="18" rank="1"/>
  </conditionalFormatting>
  <conditionalFormatting sqref="E37:I37">
    <cfRule type="top10" dxfId="71" priority="17" rank="1"/>
  </conditionalFormatting>
  <conditionalFormatting sqref="E39:I39">
    <cfRule type="top10" dxfId="70" priority="16" rank="1"/>
  </conditionalFormatting>
  <conditionalFormatting sqref="E41:I41">
    <cfRule type="top10" dxfId="69" priority="15" rank="1"/>
  </conditionalFormatting>
  <conditionalFormatting sqref="E43:I43">
    <cfRule type="top10" dxfId="68" priority="14" rank="1"/>
  </conditionalFormatting>
  <conditionalFormatting sqref="E45:I45">
    <cfRule type="top10" dxfId="67" priority="13" rank="1"/>
  </conditionalFormatting>
  <conditionalFormatting sqref="E47:I47">
    <cfRule type="top10" dxfId="66" priority="12" rank="1"/>
  </conditionalFormatting>
  <conditionalFormatting sqref="E49:I49">
    <cfRule type="top10" dxfId="65" priority="8" rank="1"/>
  </conditionalFormatting>
  <conditionalFormatting sqref="E51:I51">
    <cfRule type="top10" dxfId="64" priority="7" rank="1"/>
  </conditionalFormatting>
  <conditionalFormatting sqref="E53:I53">
    <cfRule type="top10" dxfId="63" priority="6" rank="1"/>
  </conditionalFormatting>
  <conditionalFormatting sqref="E55:I55">
    <cfRule type="top10" dxfId="62" priority="5" rank="1"/>
  </conditionalFormatting>
  <conditionalFormatting sqref="E57:I57">
    <cfRule type="top10" dxfId="61" priority="4" rank="1"/>
  </conditionalFormatting>
  <conditionalFormatting sqref="E59:I59">
    <cfRule type="top10" dxfId="60" priority="3" rank="1"/>
  </conditionalFormatting>
  <conditionalFormatting sqref="E61:I61">
    <cfRule type="top10" dxfId="59" priority="2" rank="1"/>
  </conditionalFormatting>
  <conditionalFormatting sqref="E63:I63">
    <cfRule type="top10" dxfId="58"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465</v>
      </c>
    </row>
    <row r="4" spans="2:48" ht="12" customHeight="1" x14ac:dyDescent="0.45">
      <c r="B4" s="5"/>
      <c r="C4" s="6" t="s">
        <v>0</v>
      </c>
      <c r="D4" s="49" t="s">
        <v>292</v>
      </c>
      <c r="E4" s="50"/>
      <c r="F4" s="50"/>
      <c r="G4" s="50"/>
      <c r="H4" s="50"/>
      <c r="I4" s="50"/>
      <c r="J4" s="50"/>
      <c r="K4" s="50"/>
      <c r="L4" s="50"/>
      <c r="M4" s="50"/>
      <c r="N4" s="50"/>
      <c r="O4" s="51"/>
    </row>
    <row r="5" spans="2:48" ht="84" customHeight="1" x14ac:dyDescent="0.45">
      <c r="B5" s="7"/>
      <c r="C5" s="15" t="s">
        <v>2</v>
      </c>
      <c r="D5" s="16" t="s">
        <v>3</v>
      </c>
      <c r="E5" s="16" t="s">
        <v>293</v>
      </c>
      <c r="F5" s="16" t="s">
        <v>294</v>
      </c>
      <c r="G5" s="16" t="s">
        <v>295</v>
      </c>
      <c r="H5" s="16" t="s">
        <v>296</v>
      </c>
      <c r="I5" s="16" t="s">
        <v>297</v>
      </c>
      <c r="J5" s="16" t="s">
        <v>298</v>
      </c>
      <c r="K5" s="16" t="s">
        <v>299</v>
      </c>
      <c r="L5" s="16" t="s">
        <v>42</v>
      </c>
      <c r="M5" s="16" t="s">
        <v>300</v>
      </c>
      <c r="N5" s="16" t="s">
        <v>13</v>
      </c>
      <c r="O5" s="17" t="s">
        <v>14</v>
      </c>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1433</v>
      </c>
      <c r="E6" s="33">
        <v>170</v>
      </c>
      <c r="F6" s="33">
        <v>335</v>
      </c>
      <c r="G6" s="33">
        <v>178</v>
      </c>
      <c r="H6" s="33">
        <v>173</v>
      </c>
      <c r="I6" s="33">
        <v>35</v>
      </c>
      <c r="J6" s="33">
        <v>104</v>
      </c>
      <c r="K6" s="33">
        <v>202</v>
      </c>
      <c r="L6" s="33">
        <v>182</v>
      </c>
      <c r="M6" s="33">
        <v>546</v>
      </c>
      <c r="N6" s="33">
        <v>37</v>
      </c>
      <c r="O6" s="35" t="s">
        <v>359</v>
      </c>
    </row>
    <row r="7" spans="2:48" ht="12" customHeight="1" x14ac:dyDescent="0.45">
      <c r="B7" s="54"/>
      <c r="C7" s="55"/>
      <c r="D7" s="10">
        <v>100</v>
      </c>
      <c r="E7" s="30">
        <v>11.9</v>
      </c>
      <c r="F7" s="30">
        <v>23.4</v>
      </c>
      <c r="G7" s="30">
        <v>12.4</v>
      </c>
      <c r="H7" s="30">
        <v>12.1</v>
      </c>
      <c r="I7" s="30">
        <v>2.4</v>
      </c>
      <c r="J7" s="30">
        <v>7.3</v>
      </c>
      <c r="K7" s="30">
        <v>14.1</v>
      </c>
      <c r="L7" s="30">
        <v>12.7</v>
      </c>
      <c r="M7" s="30">
        <v>38.1</v>
      </c>
      <c r="N7" s="30">
        <v>2.6</v>
      </c>
      <c r="O7" s="34" t="s">
        <v>359</v>
      </c>
    </row>
    <row r="8" spans="2:48" ht="12" customHeight="1" x14ac:dyDescent="0.45">
      <c r="B8" s="56" t="s">
        <v>303</v>
      </c>
      <c r="C8" s="47" t="s">
        <v>312</v>
      </c>
      <c r="D8" s="8">
        <v>473</v>
      </c>
      <c r="E8" s="33">
        <v>48</v>
      </c>
      <c r="F8" s="33">
        <v>93</v>
      </c>
      <c r="G8" s="33">
        <v>46</v>
      </c>
      <c r="H8" s="33">
        <v>65</v>
      </c>
      <c r="I8" s="33">
        <v>21</v>
      </c>
      <c r="J8" s="33">
        <v>43</v>
      </c>
      <c r="K8" s="33">
        <v>79</v>
      </c>
      <c r="L8" s="33">
        <v>48</v>
      </c>
      <c r="M8" s="33">
        <v>201</v>
      </c>
      <c r="N8" s="33">
        <v>11</v>
      </c>
      <c r="O8" s="35" t="s">
        <v>359</v>
      </c>
    </row>
    <row r="9" spans="2:48" ht="12" customHeight="1" x14ac:dyDescent="0.45">
      <c r="B9" s="56"/>
      <c r="C9" s="48"/>
      <c r="D9" s="10">
        <v>100</v>
      </c>
      <c r="E9" s="30">
        <v>10.1</v>
      </c>
      <c r="F9" s="30">
        <v>19.7</v>
      </c>
      <c r="G9" s="30">
        <v>9.6999999999999993</v>
      </c>
      <c r="H9" s="30">
        <v>13.7</v>
      </c>
      <c r="I9" s="30">
        <v>4.4000000000000004</v>
      </c>
      <c r="J9" s="30">
        <v>9.1</v>
      </c>
      <c r="K9" s="30">
        <v>16.7</v>
      </c>
      <c r="L9" s="30">
        <v>10.1</v>
      </c>
      <c r="M9" s="30">
        <v>42.5</v>
      </c>
      <c r="N9" s="30">
        <v>2.2999999999999998</v>
      </c>
      <c r="O9" s="34" t="s">
        <v>359</v>
      </c>
    </row>
    <row r="10" spans="2:48" ht="12" customHeight="1" x14ac:dyDescent="0.45">
      <c r="B10" s="56"/>
      <c r="C10" s="47" t="s">
        <v>313</v>
      </c>
      <c r="D10" s="8">
        <v>938</v>
      </c>
      <c r="E10" s="33">
        <v>121</v>
      </c>
      <c r="F10" s="33">
        <v>235</v>
      </c>
      <c r="G10" s="33">
        <v>128</v>
      </c>
      <c r="H10" s="33">
        <v>104</v>
      </c>
      <c r="I10" s="33">
        <v>14</v>
      </c>
      <c r="J10" s="33">
        <v>60</v>
      </c>
      <c r="K10" s="33">
        <v>120</v>
      </c>
      <c r="L10" s="33">
        <v>132</v>
      </c>
      <c r="M10" s="33">
        <v>338</v>
      </c>
      <c r="N10" s="33">
        <v>25</v>
      </c>
      <c r="O10" s="35" t="s">
        <v>359</v>
      </c>
    </row>
    <row r="11" spans="2:48" ht="12" customHeight="1" x14ac:dyDescent="0.45">
      <c r="B11" s="56"/>
      <c r="C11" s="48"/>
      <c r="D11" s="10">
        <v>100</v>
      </c>
      <c r="E11" s="30">
        <v>12.9</v>
      </c>
      <c r="F11" s="30">
        <v>25.1</v>
      </c>
      <c r="G11" s="30">
        <v>13.6</v>
      </c>
      <c r="H11" s="30">
        <v>11.1</v>
      </c>
      <c r="I11" s="30">
        <v>1.5</v>
      </c>
      <c r="J11" s="30">
        <v>6.4</v>
      </c>
      <c r="K11" s="30">
        <v>12.8</v>
      </c>
      <c r="L11" s="30">
        <v>14.1</v>
      </c>
      <c r="M11" s="30">
        <v>36</v>
      </c>
      <c r="N11" s="30">
        <v>2.7</v>
      </c>
      <c r="O11" s="34" t="s">
        <v>359</v>
      </c>
    </row>
    <row r="12" spans="2:48" ht="12" customHeight="1" x14ac:dyDescent="0.45">
      <c r="B12" s="56"/>
      <c r="C12" s="47" t="s">
        <v>13</v>
      </c>
      <c r="D12" s="8">
        <v>22</v>
      </c>
      <c r="E12" s="33">
        <v>1</v>
      </c>
      <c r="F12" s="33">
        <v>7</v>
      </c>
      <c r="G12" s="33">
        <v>4</v>
      </c>
      <c r="H12" s="33">
        <v>4</v>
      </c>
      <c r="I12" s="33" t="s">
        <v>359</v>
      </c>
      <c r="J12" s="33">
        <v>1</v>
      </c>
      <c r="K12" s="33">
        <v>3</v>
      </c>
      <c r="L12" s="33">
        <v>2</v>
      </c>
      <c r="M12" s="33">
        <v>7</v>
      </c>
      <c r="N12" s="33">
        <v>1</v>
      </c>
      <c r="O12" s="35" t="s">
        <v>359</v>
      </c>
    </row>
    <row r="13" spans="2:48" ht="12" customHeight="1" x14ac:dyDescent="0.45">
      <c r="B13" s="56"/>
      <c r="C13" s="48"/>
      <c r="D13" s="10">
        <v>100</v>
      </c>
      <c r="E13" s="30">
        <v>4.5</v>
      </c>
      <c r="F13" s="30">
        <v>31.8</v>
      </c>
      <c r="G13" s="30">
        <v>18.2</v>
      </c>
      <c r="H13" s="30">
        <v>18.2</v>
      </c>
      <c r="I13" s="30" t="s">
        <v>359</v>
      </c>
      <c r="J13" s="30">
        <v>4.5</v>
      </c>
      <c r="K13" s="30">
        <v>13.6</v>
      </c>
      <c r="L13" s="30">
        <v>9.1</v>
      </c>
      <c r="M13" s="30">
        <v>31.8</v>
      </c>
      <c r="N13" s="30">
        <v>4.5</v>
      </c>
      <c r="O13" s="34" t="s">
        <v>359</v>
      </c>
    </row>
    <row r="14" spans="2:48" ht="12" customHeight="1" x14ac:dyDescent="0.45">
      <c r="B14" s="56" t="s">
        <v>304</v>
      </c>
      <c r="C14" s="47" t="s">
        <v>16</v>
      </c>
      <c r="D14" s="8">
        <v>200</v>
      </c>
      <c r="E14" s="33">
        <v>28</v>
      </c>
      <c r="F14" s="33">
        <v>41</v>
      </c>
      <c r="G14" s="33">
        <v>20</v>
      </c>
      <c r="H14" s="33">
        <v>26</v>
      </c>
      <c r="I14" s="33">
        <v>13</v>
      </c>
      <c r="J14" s="33">
        <v>13</v>
      </c>
      <c r="K14" s="33">
        <v>33</v>
      </c>
      <c r="L14" s="33">
        <v>19</v>
      </c>
      <c r="M14" s="33">
        <v>86</v>
      </c>
      <c r="N14" s="33">
        <v>7</v>
      </c>
      <c r="O14" s="35" t="s">
        <v>359</v>
      </c>
    </row>
    <row r="15" spans="2:48" ht="12" customHeight="1" x14ac:dyDescent="0.45">
      <c r="B15" s="56"/>
      <c r="C15" s="48"/>
      <c r="D15" s="10">
        <v>100</v>
      </c>
      <c r="E15" s="30">
        <v>14</v>
      </c>
      <c r="F15" s="30">
        <v>20.5</v>
      </c>
      <c r="G15" s="30">
        <v>10</v>
      </c>
      <c r="H15" s="30">
        <v>13</v>
      </c>
      <c r="I15" s="30">
        <v>6.5</v>
      </c>
      <c r="J15" s="30">
        <v>6.5</v>
      </c>
      <c r="K15" s="30">
        <v>16.5</v>
      </c>
      <c r="L15" s="30">
        <v>9.5</v>
      </c>
      <c r="M15" s="30">
        <v>43</v>
      </c>
      <c r="N15" s="30">
        <v>3.5</v>
      </c>
      <c r="O15" s="34" t="s">
        <v>359</v>
      </c>
    </row>
    <row r="16" spans="2:48" ht="12" customHeight="1" x14ac:dyDescent="0.45">
      <c r="B16" s="56"/>
      <c r="C16" s="47" t="s">
        <v>17</v>
      </c>
      <c r="D16" s="8">
        <v>267</v>
      </c>
      <c r="E16" s="33">
        <v>20</v>
      </c>
      <c r="F16" s="33">
        <v>52</v>
      </c>
      <c r="G16" s="33">
        <v>17</v>
      </c>
      <c r="H16" s="33">
        <v>28</v>
      </c>
      <c r="I16" s="33">
        <v>2</v>
      </c>
      <c r="J16" s="33">
        <v>19</v>
      </c>
      <c r="K16" s="33">
        <v>45</v>
      </c>
      <c r="L16" s="33">
        <v>35</v>
      </c>
      <c r="M16" s="33">
        <v>117</v>
      </c>
      <c r="N16" s="33">
        <v>5</v>
      </c>
      <c r="O16" s="35" t="s">
        <v>359</v>
      </c>
    </row>
    <row r="17" spans="2:15" ht="12" customHeight="1" x14ac:dyDescent="0.45">
      <c r="B17" s="56"/>
      <c r="C17" s="48"/>
      <c r="D17" s="10">
        <v>100</v>
      </c>
      <c r="E17" s="30">
        <v>7.5</v>
      </c>
      <c r="F17" s="30">
        <v>19.5</v>
      </c>
      <c r="G17" s="30">
        <v>6.4</v>
      </c>
      <c r="H17" s="30">
        <v>10.5</v>
      </c>
      <c r="I17" s="30">
        <v>0.7</v>
      </c>
      <c r="J17" s="30">
        <v>7.1</v>
      </c>
      <c r="K17" s="30">
        <v>16.899999999999999</v>
      </c>
      <c r="L17" s="30">
        <v>13.1</v>
      </c>
      <c r="M17" s="30">
        <v>43.8</v>
      </c>
      <c r="N17" s="30">
        <v>1.9</v>
      </c>
      <c r="O17" s="34" t="s">
        <v>359</v>
      </c>
    </row>
    <row r="18" spans="2:15" ht="12" customHeight="1" x14ac:dyDescent="0.45">
      <c r="B18" s="56"/>
      <c r="C18" s="47" t="s">
        <v>18</v>
      </c>
      <c r="D18" s="8">
        <v>249</v>
      </c>
      <c r="E18" s="33">
        <v>30</v>
      </c>
      <c r="F18" s="33">
        <v>46</v>
      </c>
      <c r="G18" s="33">
        <v>19</v>
      </c>
      <c r="H18" s="33">
        <v>30</v>
      </c>
      <c r="I18" s="33">
        <v>4</v>
      </c>
      <c r="J18" s="33">
        <v>23</v>
      </c>
      <c r="K18" s="33">
        <v>39</v>
      </c>
      <c r="L18" s="33">
        <v>33</v>
      </c>
      <c r="M18" s="33">
        <v>103</v>
      </c>
      <c r="N18" s="33">
        <v>3</v>
      </c>
      <c r="O18" s="35" t="s">
        <v>359</v>
      </c>
    </row>
    <row r="19" spans="2:15" ht="12" customHeight="1" x14ac:dyDescent="0.45">
      <c r="B19" s="56"/>
      <c r="C19" s="48"/>
      <c r="D19" s="10">
        <v>100</v>
      </c>
      <c r="E19" s="30">
        <v>12</v>
      </c>
      <c r="F19" s="30">
        <v>18.5</v>
      </c>
      <c r="G19" s="30">
        <v>7.6</v>
      </c>
      <c r="H19" s="30">
        <v>12</v>
      </c>
      <c r="I19" s="30">
        <v>1.6</v>
      </c>
      <c r="J19" s="30">
        <v>9.1999999999999993</v>
      </c>
      <c r="K19" s="30">
        <v>15.7</v>
      </c>
      <c r="L19" s="30">
        <v>13.3</v>
      </c>
      <c r="M19" s="30">
        <v>41.4</v>
      </c>
      <c r="N19" s="30">
        <v>1.2</v>
      </c>
      <c r="O19" s="34" t="s">
        <v>359</v>
      </c>
    </row>
    <row r="20" spans="2:15" ht="12" customHeight="1" x14ac:dyDescent="0.45">
      <c r="B20" s="56"/>
      <c r="C20" s="47" t="s">
        <v>19</v>
      </c>
      <c r="D20" s="8">
        <v>311</v>
      </c>
      <c r="E20" s="33">
        <v>45</v>
      </c>
      <c r="F20" s="33">
        <v>86</v>
      </c>
      <c r="G20" s="33">
        <v>40</v>
      </c>
      <c r="H20" s="33">
        <v>40</v>
      </c>
      <c r="I20" s="33">
        <v>8</v>
      </c>
      <c r="J20" s="33">
        <v>20</v>
      </c>
      <c r="K20" s="33">
        <v>39</v>
      </c>
      <c r="L20" s="33">
        <v>44</v>
      </c>
      <c r="M20" s="33">
        <v>116</v>
      </c>
      <c r="N20" s="33">
        <v>7</v>
      </c>
      <c r="O20" s="35" t="s">
        <v>359</v>
      </c>
    </row>
    <row r="21" spans="2:15" ht="12" customHeight="1" x14ac:dyDescent="0.45">
      <c r="B21" s="56"/>
      <c r="C21" s="48"/>
      <c r="D21" s="10">
        <v>100</v>
      </c>
      <c r="E21" s="30">
        <v>14.5</v>
      </c>
      <c r="F21" s="30">
        <v>27.7</v>
      </c>
      <c r="G21" s="30">
        <v>12.9</v>
      </c>
      <c r="H21" s="30">
        <v>12.9</v>
      </c>
      <c r="I21" s="30">
        <v>2.6</v>
      </c>
      <c r="J21" s="30">
        <v>6.4</v>
      </c>
      <c r="K21" s="30">
        <v>12.5</v>
      </c>
      <c r="L21" s="30">
        <v>14.1</v>
      </c>
      <c r="M21" s="30">
        <v>37.299999999999997</v>
      </c>
      <c r="N21" s="30">
        <v>2.2999999999999998</v>
      </c>
      <c r="O21" s="34" t="s">
        <v>359</v>
      </c>
    </row>
    <row r="22" spans="2:15" ht="12" customHeight="1" x14ac:dyDescent="0.45">
      <c r="B22" s="56"/>
      <c r="C22" s="47" t="s">
        <v>20</v>
      </c>
      <c r="D22" s="8">
        <v>386</v>
      </c>
      <c r="E22" s="33">
        <v>46</v>
      </c>
      <c r="F22" s="33">
        <v>104</v>
      </c>
      <c r="G22" s="33">
        <v>77</v>
      </c>
      <c r="H22" s="33">
        <v>46</v>
      </c>
      <c r="I22" s="33">
        <v>8</v>
      </c>
      <c r="J22" s="33">
        <v>28</v>
      </c>
      <c r="K22" s="33">
        <v>41</v>
      </c>
      <c r="L22" s="33">
        <v>50</v>
      </c>
      <c r="M22" s="33">
        <v>119</v>
      </c>
      <c r="N22" s="33">
        <v>13</v>
      </c>
      <c r="O22" s="35" t="s">
        <v>359</v>
      </c>
    </row>
    <row r="23" spans="2:15" ht="12" customHeight="1" x14ac:dyDescent="0.45">
      <c r="B23" s="56"/>
      <c r="C23" s="48"/>
      <c r="D23" s="10">
        <v>100</v>
      </c>
      <c r="E23" s="30">
        <v>11.9</v>
      </c>
      <c r="F23" s="30">
        <v>26.9</v>
      </c>
      <c r="G23" s="30">
        <v>19.899999999999999</v>
      </c>
      <c r="H23" s="30">
        <v>11.9</v>
      </c>
      <c r="I23" s="30">
        <v>2.1</v>
      </c>
      <c r="J23" s="30">
        <v>7.3</v>
      </c>
      <c r="K23" s="30">
        <v>10.6</v>
      </c>
      <c r="L23" s="30">
        <v>13</v>
      </c>
      <c r="M23" s="30">
        <v>30.8</v>
      </c>
      <c r="N23" s="30">
        <v>3.4</v>
      </c>
      <c r="O23" s="34" t="s">
        <v>359</v>
      </c>
    </row>
    <row r="24" spans="2:15" ht="12" customHeight="1" x14ac:dyDescent="0.45">
      <c r="B24" s="56"/>
      <c r="C24" s="47" t="s">
        <v>13</v>
      </c>
      <c r="D24" s="8">
        <v>20</v>
      </c>
      <c r="E24" s="33">
        <v>1</v>
      </c>
      <c r="F24" s="33">
        <v>6</v>
      </c>
      <c r="G24" s="33">
        <v>5</v>
      </c>
      <c r="H24" s="33">
        <v>3</v>
      </c>
      <c r="I24" s="33" t="s">
        <v>359</v>
      </c>
      <c r="J24" s="33">
        <v>1</v>
      </c>
      <c r="K24" s="33">
        <v>5</v>
      </c>
      <c r="L24" s="33">
        <v>1</v>
      </c>
      <c r="M24" s="33">
        <v>5</v>
      </c>
      <c r="N24" s="33">
        <v>2</v>
      </c>
      <c r="O24" s="35" t="s">
        <v>359</v>
      </c>
    </row>
    <row r="25" spans="2:15" ht="12" customHeight="1" x14ac:dyDescent="0.45">
      <c r="B25" s="56"/>
      <c r="C25" s="48"/>
      <c r="D25" s="10">
        <v>100</v>
      </c>
      <c r="E25" s="30">
        <v>5</v>
      </c>
      <c r="F25" s="30">
        <v>30</v>
      </c>
      <c r="G25" s="30">
        <v>25</v>
      </c>
      <c r="H25" s="30">
        <v>15</v>
      </c>
      <c r="I25" s="30" t="s">
        <v>359</v>
      </c>
      <c r="J25" s="30">
        <v>5</v>
      </c>
      <c r="K25" s="30">
        <v>25</v>
      </c>
      <c r="L25" s="30">
        <v>5</v>
      </c>
      <c r="M25" s="30">
        <v>25</v>
      </c>
      <c r="N25" s="30">
        <v>10</v>
      </c>
      <c r="O25" s="34" t="s">
        <v>359</v>
      </c>
    </row>
    <row r="26" spans="2:15" ht="12" customHeight="1" x14ac:dyDescent="0.45">
      <c r="B26" s="56" t="s">
        <v>305</v>
      </c>
      <c r="C26" s="47" t="s">
        <v>308</v>
      </c>
      <c r="D26" s="8">
        <v>175</v>
      </c>
      <c r="E26" s="33">
        <v>23</v>
      </c>
      <c r="F26" s="33">
        <v>34</v>
      </c>
      <c r="G26" s="33">
        <v>22</v>
      </c>
      <c r="H26" s="33">
        <v>26</v>
      </c>
      <c r="I26" s="33">
        <v>2</v>
      </c>
      <c r="J26" s="33">
        <v>14</v>
      </c>
      <c r="K26" s="33">
        <v>17</v>
      </c>
      <c r="L26" s="33">
        <v>24</v>
      </c>
      <c r="M26" s="33">
        <v>66</v>
      </c>
      <c r="N26" s="33">
        <v>5</v>
      </c>
      <c r="O26" s="35" t="s">
        <v>359</v>
      </c>
    </row>
    <row r="27" spans="2:15" ht="12" customHeight="1" x14ac:dyDescent="0.45">
      <c r="B27" s="56"/>
      <c r="C27" s="48"/>
      <c r="D27" s="10">
        <v>100</v>
      </c>
      <c r="E27" s="30">
        <v>13.1</v>
      </c>
      <c r="F27" s="30">
        <v>19.399999999999999</v>
      </c>
      <c r="G27" s="30">
        <v>12.6</v>
      </c>
      <c r="H27" s="30">
        <v>14.9</v>
      </c>
      <c r="I27" s="30">
        <v>1.1000000000000001</v>
      </c>
      <c r="J27" s="30">
        <v>8</v>
      </c>
      <c r="K27" s="30">
        <v>9.6999999999999993</v>
      </c>
      <c r="L27" s="30">
        <v>13.7</v>
      </c>
      <c r="M27" s="30">
        <v>37.700000000000003</v>
      </c>
      <c r="N27" s="30">
        <v>2.9</v>
      </c>
      <c r="O27" s="34" t="s">
        <v>359</v>
      </c>
    </row>
    <row r="28" spans="2:15" ht="12" customHeight="1" x14ac:dyDescent="0.45">
      <c r="B28" s="56"/>
      <c r="C28" s="47" t="s">
        <v>309</v>
      </c>
      <c r="D28" s="8">
        <v>426</v>
      </c>
      <c r="E28" s="33">
        <v>47</v>
      </c>
      <c r="F28" s="33">
        <v>96</v>
      </c>
      <c r="G28" s="33">
        <v>52</v>
      </c>
      <c r="H28" s="33">
        <v>51</v>
      </c>
      <c r="I28" s="33">
        <v>9</v>
      </c>
      <c r="J28" s="33">
        <v>30</v>
      </c>
      <c r="K28" s="33">
        <v>57</v>
      </c>
      <c r="L28" s="33">
        <v>55</v>
      </c>
      <c r="M28" s="33">
        <v>151</v>
      </c>
      <c r="N28" s="33">
        <v>15</v>
      </c>
      <c r="O28" s="35" t="s">
        <v>359</v>
      </c>
    </row>
    <row r="29" spans="2:15" ht="12" customHeight="1" x14ac:dyDescent="0.45">
      <c r="B29" s="56"/>
      <c r="C29" s="48"/>
      <c r="D29" s="10">
        <v>100</v>
      </c>
      <c r="E29" s="30">
        <v>11</v>
      </c>
      <c r="F29" s="30">
        <v>22.5</v>
      </c>
      <c r="G29" s="30">
        <v>12.2</v>
      </c>
      <c r="H29" s="30">
        <v>12</v>
      </c>
      <c r="I29" s="30">
        <v>2.1</v>
      </c>
      <c r="J29" s="30">
        <v>7</v>
      </c>
      <c r="K29" s="30">
        <v>13.4</v>
      </c>
      <c r="L29" s="30">
        <v>12.9</v>
      </c>
      <c r="M29" s="30">
        <v>35.4</v>
      </c>
      <c r="N29" s="30">
        <v>3.5</v>
      </c>
      <c r="O29" s="34" t="s">
        <v>359</v>
      </c>
    </row>
    <row r="30" spans="2:15" ht="12" customHeight="1" x14ac:dyDescent="0.45">
      <c r="B30" s="56"/>
      <c r="C30" s="47" t="s">
        <v>310</v>
      </c>
      <c r="D30" s="8">
        <v>531</v>
      </c>
      <c r="E30" s="33">
        <v>62</v>
      </c>
      <c r="F30" s="33">
        <v>132</v>
      </c>
      <c r="G30" s="33">
        <v>65</v>
      </c>
      <c r="H30" s="33">
        <v>63</v>
      </c>
      <c r="I30" s="33">
        <v>20</v>
      </c>
      <c r="J30" s="33">
        <v>32</v>
      </c>
      <c r="K30" s="33">
        <v>90</v>
      </c>
      <c r="L30" s="33">
        <v>62</v>
      </c>
      <c r="M30" s="33">
        <v>212</v>
      </c>
      <c r="N30" s="33">
        <v>12</v>
      </c>
      <c r="O30" s="35" t="s">
        <v>359</v>
      </c>
    </row>
    <row r="31" spans="2:15" ht="12" customHeight="1" x14ac:dyDescent="0.45">
      <c r="B31" s="56"/>
      <c r="C31" s="48"/>
      <c r="D31" s="10">
        <v>100</v>
      </c>
      <c r="E31" s="30">
        <v>11.7</v>
      </c>
      <c r="F31" s="30">
        <v>24.9</v>
      </c>
      <c r="G31" s="30">
        <v>12.2</v>
      </c>
      <c r="H31" s="30">
        <v>11.9</v>
      </c>
      <c r="I31" s="30">
        <v>3.8</v>
      </c>
      <c r="J31" s="30">
        <v>6</v>
      </c>
      <c r="K31" s="30">
        <v>16.899999999999999</v>
      </c>
      <c r="L31" s="30">
        <v>11.7</v>
      </c>
      <c r="M31" s="30">
        <v>39.9</v>
      </c>
      <c r="N31" s="30">
        <v>2.2999999999999998</v>
      </c>
      <c r="O31" s="34" t="s">
        <v>359</v>
      </c>
    </row>
    <row r="32" spans="2:15" ht="12" customHeight="1" x14ac:dyDescent="0.45">
      <c r="B32" s="56"/>
      <c r="C32" s="47" t="s">
        <v>311</v>
      </c>
      <c r="D32" s="8">
        <v>290</v>
      </c>
      <c r="E32" s="33">
        <v>36</v>
      </c>
      <c r="F32" s="33">
        <v>70</v>
      </c>
      <c r="G32" s="33">
        <v>37</v>
      </c>
      <c r="H32" s="33">
        <v>32</v>
      </c>
      <c r="I32" s="33">
        <v>4</v>
      </c>
      <c r="J32" s="33">
        <v>27</v>
      </c>
      <c r="K32" s="33">
        <v>36</v>
      </c>
      <c r="L32" s="33">
        <v>40</v>
      </c>
      <c r="M32" s="33">
        <v>112</v>
      </c>
      <c r="N32" s="33">
        <v>5</v>
      </c>
      <c r="O32" s="35" t="s">
        <v>359</v>
      </c>
    </row>
    <row r="33" spans="2:15" ht="12" customHeight="1" x14ac:dyDescent="0.45">
      <c r="B33" s="56"/>
      <c r="C33" s="48"/>
      <c r="D33" s="10">
        <v>100</v>
      </c>
      <c r="E33" s="30">
        <v>12.4</v>
      </c>
      <c r="F33" s="30">
        <v>24.1</v>
      </c>
      <c r="G33" s="30">
        <v>12.8</v>
      </c>
      <c r="H33" s="30">
        <v>11</v>
      </c>
      <c r="I33" s="30">
        <v>1.4</v>
      </c>
      <c r="J33" s="30">
        <v>9.3000000000000007</v>
      </c>
      <c r="K33" s="30">
        <v>12.4</v>
      </c>
      <c r="L33" s="30">
        <v>13.8</v>
      </c>
      <c r="M33" s="30">
        <v>38.6</v>
      </c>
      <c r="N33" s="30">
        <v>1.7</v>
      </c>
      <c r="O33" s="34" t="s">
        <v>359</v>
      </c>
    </row>
    <row r="34" spans="2:15" ht="12" customHeight="1" x14ac:dyDescent="0.45">
      <c r="B34" s="56"/>
      <c r="C34" s="47" t="s">
        <v>13</v>
      </c>
      <c r="D34" s="8">
        <v>11</v>
      </c>
      <c r="E34" s="33">
        <v>2</v>
      </c>
      <c r="F34" s="33">
        <v>3</v>
      </c>
      <c r="G34" s="33">
        <v>2</v>
      </c>
      <c r="H34" s="33">
        <v>1</v>
      </c>
      <c r="I34" s="33" t="s">
        <v>359</v>
      </c>
      <c r="J34" s="33">
        <v>1</v>
      </c>
      <c r="K34" s="33">
        <v>2</v>
      </c>
      <c r="L34" s="33">
        <v>1</v>
      </c>
      <c r="M34" s="33">
        <v>5</v>
      </c>
      <c r="N34" s="33" t="s">
        <v>359</v>
      </c>
      <c r="O34" s="35" t="s">
        <v>359</v>
      </c>
    </row>
    <row r="35" spans="2:15" ht="12" customHeight="1" x14ac:dyDescent="0.45">
      <c r="B35" s="56"/>
      <c r="C35" s="48"/>
      <c r="D35" s="10">
        <v>100</v>
      </c>
      <c r="E35" s="30">
        <v>18.2</v>
      </c>
      <c r="F35" s="30">
        <v>27.3</v>
      </c>
      <c r="G35" s="30">
        <v>18.2</v>
      </c>
      <c r="H35" s="30">
        <v>9.1</v>
      </c>
      <c r="I35" s="30" t="s">
        <v>359</v>
      </c>
      <c r="J35" s="30">
        <v>9.1</v>
      </c>
      <c r="K35" s="30">
        <v>18.2</v>
      </c>
      <c r="L35" s="30">
        <v>9.1</v>
      </c>
      <c r="M35" s="30">
        <v>45.5</v>
      </c>
      <c r="N35" s="30" t="s">
        <v>359</v>
      </c>
      <c r="O35" s="34" t="s">
        <v>359</v>
      </c>
    </row>
    <row r="36" spans="2:15" ht="12" customHeight="1" x14ac:dyDescent="0.45">
      <c r="B36" s="56" t="s">
        <v>306</v>
      </c>
      <c r="C36" s="47" t="s">
        <v>25</v>
      </c>
      <c r="D36" s="8">
        <v>223</v>
      </c>
      <c r="E36" s="33">
        <v>28</v>
      </c>
      <c r="F36" s="33">
        <v>48</v>
      </c>
      <c r="G36" s="33">
        <v>28</v>
      </c>
      <c r="H36" s="33">
        <v>35</v>
      </c>
      <c r="I36" s="33">
        <v>6</v>
      </c>
      <c r="J36" s="33">
        <v>16</v>
      </c>
      <c r="K36" s="33">
        <v>37</v>
      </c>
      <c r="L36" s="33">
        <v>30</v>
      </c>
      <c r="M36" s="33">
        <v>75</v>
      </c>
      <c r="N36" s="33">
        <v>11</v>
      </c>
      <c r="O36" s="35" t="s">
        <v>359</v>
      </c>
    </row>
    <row r="37" spans="2:15" ht="12" customHeight="1" x14ac:dyDescent="0.45">
      <c r="B37" s="56"/>
      <c r="C37" s="48"/>
      <c r="D37" s="10">
        <v>100</v>
      </c>
      <c r="E37" s="30">
        <v>12.6</v>
      </c>
      <c r="F37" s="30">
        <v>21.5</v>
      </c>
      <c r="G37" s="30">
        <v>12.6</v>
      </c>
      <c r="H37" s="30">
        <v>15.7</v>
      </c>
      <c r="I37" s="30">
        <v>2.7</v>
      </c>
      <c r="J37" s="30">
        <v>7.2</v>
      </c>
      <c r="K37" s="30">
        <v>16.600000000000001</v>
      </c>
      <c r="L37" s="30">
        <v>13.5</v>
      </c>
      <c r="M37" s="30">
        <v>33.6</v>
      </c>
      <c r="N37" s="30">
        <v>4.9000000000000004</v>
      </c>
      <c r="O37" s="34" t="s">
        <v>359</v>
      </c>
    </row>
    <row r="38" spans="2:15" ht="12" customHeight="1" x14ac:dyDescent="0.45">
      <c r="B38" s="56"/>
      <c r="C38" s="47" t="s">
        <v>26</v>
      </c>
      <c r="D38" s="8">
        <v>1024</v>
      </c>
      <c r="E38" s="33">
        <v>119</v>
      </c>
      <c r="F38" s="33">
        <v>239</v>
      </c>
      <c r="G38" s="33">
        <v>130</v>
      </c>
      <c r="H38" s="33">
        <v>124</v>
      </c>
      <c r="I38" s="33">
        <v>26</v>
      </c>
      <c r="J38" s="33">
        <v>74</v>
      </c>
      <c r="K38" s="33">
        <v>136</v>
      </c>
      <c r="L38" s="33">
        <v>137</v>
      </c>
      <c r="M38" s="33">
        <v>386</v>
      </c>
      <c r="N38" s="33">
        <v>21</v>
      </c>
      <c r="O38" s="35" t="s">
        <v>359</v>
      </c>
    </row>
    <row r="39" spans="2:15" ht="12" customHeight="1" x14ac:dyDescent="0.45">
      <c r="B39" s="56"/>
      <c r="C39" s="48"/>
      <c r="D39" s="10">
        <v>100</v>
      </c>
      <c r="E39" s="30">
        <v>11.6</v>
      </c>
      <c r="F39" s="30">
        <v>23.3</v>
      </c>
      <c r="G39" s="30">
        <v>12.7</v>
      </c>
      <c r="H39" s="30">
        <v>12.1</v>
      </c>
      <c r="I39" s="30">
        <v>2.5</v>
      </c>
      <c r="J39" s="30">
        <v>7.2</v>
      </c>
      <c r="K39" s="30">
        <v>13.3</v>
      </c>
      <c r="L39" s="30">
        <v>13.4</v>
      </c>
      <c r="M39" s="30">
        <v>37.700000000000003</v>
      </c>
      <c r="N39" s="30">
        <v>2.1</v>
      </c>
      <c r="O39" s="34" t="s">
        <v>359</v>
      </c>
    </row>
    <row r="40" spans="2:15" ht="12" customHeight="1" x14ac:dyDescent="0.45">
      <c r="B40" s="56"/>
      <c r="C40" s="47" t="s">
        <v>27</v>
      </c>
      <c r="D40" s="8">
        <v>139</v>
      </c>
      <c r="E40" s="33">
        <v>19</v>
      </c>
      <c r="F40" s="33">
        <v>39</v>
      </c>
      <c r="G40" s="33">
        <v>13</v>
      </c>
      <c r="H40" s="33">
        <v>8</v>
      </c>
      <c r="I40" s="33">
        <v>1</v>
      </c>
      <c r="J40" s="33">
        <v>8</v>
      </c>
      <c r="K40" s="33">
        <v>22</v>
      </c>
      <c r="L40" s="33">
        <v>11</v>
      </c>
      <c r="M40" s="33">
        <v>61</v>
      </c>
      <c r="N40" s="33">
        <v>3</v>
      </c>
      <c r="O40" s="35" t="s">
        <v>359</v>
      </c>
    </row>
    <row r="41" spans="2:15" ht="12" customHeight="1" x14ac:dyDescent="0.45">
      <c r="B41" s="56"/>
      <c r="C41" s="48"/>
      <c r="D41" s="10">
        <v>100</v>
      </c>
      <c r="E41" s="30">
        <v>13.7</v>
      </c>
      <c r="F41" s="30">
        <v>28.1</v>
      </c>
      <c r="G41" s="30">
        <v>9.4</v>
      </c>
      <c r="H41" s="30">
        <v>5.8</v>
      </c>
      <c r="I41" s="30">
        <v>0.7</v>
      </c>
      <c r="J41" s="30">
        <v>5.8</v>
      </c>
      <c r="K41" s="30">
        <v>15.8</v>
      </c>
      <c r="L41" s="30">
        <v>7.9</v>
      </c>
      <c r="M41" s="30">
        <v>43.9</v>
      </c>
      <c r="N41" s="30">
        <v>2.2000000000000002</v>
      </c>
      <c r="O41" s="34" t="s">
        <v>359</v>
      </c>
    </row>
    <row r="42" spans="2:15" ht="12" customHeight="1" x14ac:dyDescent="0.45">
      <c r="B42" s="56"/>
      <c r="C42" s="47" t="s">
        <v>28</v>
      </c>
      <c r="D42" s="8">
        <v>38</v>
      </c>
      <c r="E42" s="33">
        <v>4</v>
      </c>
      <c r="F42" s="33">
        <v>6</v>
      </c>
      <c r="G42" s="33">
        <v>5</v>
      </c>
      <c r="H42" s="33">
        <v>4</v>
      </c>
      <c r="I42" s="33">
        <v>2</v>
      </c>
      <c r="J42" s="33">
        <v>5</v>
      </c>
      <c r="K42" s="33">
        <v>6</v>
      </c>
      <c r="L42" s="33">
        <v>4</v>
      </c>
      <c r="M42" s="33">
        <v>20</v>
      </c>
      <c r="N42" s="33">
        <v>1</v>
      </c>
      <c r="O42" s="35" t="s">
        <v>359</v>
      </c>
    </row>
    <row r="43" spans="2:15" ht="12" customHeight="1" x14ac:dyDescent="0.45">
      <c r="B43" s="56"/>
      <c r="C43" s="48"/>
      <c r="D43" s="10">
        <v>100</v>
      </c>
      <c r="E43" s="30">
        <v>10.5</v>
      </c>
      <c r="F43" s="30">
        <v>15.8</v>
      </c>
      <c r="G43" s="30">
        <v>13.2</v>
      </c>
      <c r="H43" s="30">
        <v>10.5</v>
      </c>
      <c r="I43" s="30">
        <v>5.3</v>
      </c>
      <c r="J43" s="30">
        <v>13.2</v>
      </c>
      <c r="K43" s="30">
        <v>15.8</v>
      </c>
      <c r="L43" s="30">
        <v>10.5</v>
      </c>
      <c r="M43" s="30">
        <v>52.6</v>
      </c>
      <c r="N43" s="30">
        <v>2.6</v>
      </c>
      <c r="O43" s="34" t="s">
        <v>359</v>
      </c>
    </row>
    <row r="44" spans="2:15" ht="12" customHeight="1" x14ac:dyDescent="0.45">
      <c r="B44" s="56"/>
      <c r="C44" s="47" t="s">
        <v>13</v>
      </c>
      <c r="D44" s="8">
        <v>9</v>
      </c>
      <c r="E44" s="33" t="s">
        <v>359</v>
      </c>
      <c r="F44" s="33">
        <v>3</v>
      </c>
      <c r="G44" s="33">
        <v>2</v>
      </c>
      <c r="H44" s="33">
        <v>2</v>
      </c>
      <c r="I44" s="33" t="s">
        <v>359</v>
      </c>
      <c r="J44" s="33">
        <v>1</v>
      </c>
      <c r="K44" s="33">
        <v>1</v>
      </c>
      <c r="L44" s="33" t="s">
        <v>359</v>
      </c>
      <c r="M44" s="33">
        <v>4</v>
      </c>
      <c r="N44" s="33">
        <v>1</v>
      </c>
      <c r="O44" s="35" t="s">
        <v>359</v>
      </c>
    </row>
    <row r="45" spans="2:15" ht="12" customHeight="1" x14ac:dyDescent="0.45">
      <c r="B45" s="56"/>
      <c r="C45" s="48"/>
      <c r="D45" s="10">
        <v>100</v>
      </c>
      <c r="E45" s="30" t="s">
        <v>359</v>
      </c>
      <c r="F45" s="30">
        <v>33.299999999999997</v>
      </c>
      <c r="G45" s="30">
        <v>22.2</v>
      </c>
      <c r="H45" s="30">
        <v>22.2</v>
      </c>
      <c r="I45" s="30" t="s">
        <v>359</v>
      </c>
      <c r="J45" s="30">
        <v>11.1</v>
      </c>
      <c r="K45" s="30">
        <v>11.1</v>
      </c>
      <c r="L45" s="30" t="s">
        <v>359</v>
      </c>
      <c r="M45" s="30">
        <v>44.4</v>
      </c>
      <c r="N45" s="30">
        <v>11.1</v>
      </c>
      <c r="O45" s="34" t="s">
        <v>359</v>
      </c>
    </row>
    <row r="46" spans="2:15" ht="12" customHeight="1" x14ac:dyDescent="0.45">
      <c r="B46" s="56" t="s">
        <v>307</v>
      </c>
      <c r="C46" s="47" t="s">
        <v>4</v>
      </c>
      <c r="D46" s="8">
        <v>191</v>
      </c>
      <c r="E46" s="33">
        <v>27</v>
      </c>
      <c r="F46" s="33">
        <v>38</v>
      </c>
      <c r="G46" s="33">
        <v>19</v>
      </c>
      <c r="H46" s="33">
        <v>18</v>
      </c>
      <c r="I46" s="33">
        <v>8</v>
      </c>
      <c r="J46" s="33">
        <v>15</v>
      </c>
      <c r="K46" s="33">
        <v>32</v>
      </c>
      <c r="L46" s="33">
        <v>22</v>
      </c>
      <c r="M46" s="33">
        <v>75</v>
      </c>
      <c r="N46" s="33">
        <v>6</v>
      </c>
      <c r="O46" s="35" t="s">
        <v>359</v>
      </c>
    </row>
    <row r="47" spans="2:15" ht="12" customHeight="1" x14ac:dyDescent="0.45">
      <c r="B47" s="56"/>
      <c r="C47" s="48"/>
      <c r="D47" s="10">
        <v>100</v>
      </c>
      <c r="E47" s="30">
        <v>14.1</v>
      </c>
      <c r="F47" s="30">
        <v>19.899999999999999</v>
      </c>
      <c r="G47" s="30">
        <v>9.9</v>
      </c>
      <c r="H47" s="30">
        <v>9.4</v>
      </c>
      <c r="I47" s="30">
        <v>4.2</v>
      </c>
      <c r="J47" s="30">
        <v>7.9</v>
      </c>
      <c r="K47" s="30">
        <v>16.8</v>
      </c>
      <c r="L47" s="30">
        <v>11.5</v>
      </c>
      <c r="M47" s="30">
        <v>39.299999999999997</v>
      </c>
      <c r="N47" s="30">
        <v>3.1</v>
      </c>
      <c r="O47" s="34" t="s">
        <v>359</v>
      </c>
    </row>
    <row r="48" spans="2:15" ht="12" customHeight="1" x14ac:dyDescent="0.45">
      <c r="B48" s="56"/>
      <c r="C48" s="47" t="s">
        <v>5</v>
      </c>
      <c r="D48" s="8">
        <v>164</v>
      </c>
      <c r="E48" s="33">
        <v>18</v>
      </c>
      <c r="F48" s="33">
        <v>38</v>
      </c>
      <c r="G48" s="33">
        <v>23</v>
      </c>
      <c r="H48" s="33">
        <v>19</v>
      </c>
      <c r="I48" s="33">
        <v>7</v>
      </c>
      <c r="J48" s="33">
        <v>11</v>
      </c>
      <c r="K48" s="33">
        <v>28</v>
      </c>
      <c r="L48" s="33">
        <v>18</v>
      </c>
      <c r="M48" s="33">
        <v>59</v>
      </c>
      <c r="N48" s="33">
        <v>9</v>
      </c>
      <c r="O48" s="35" t="s">
        <v>359</v>
      </c>
    </row>
    <row r="49" spans="2:15" ht="12" customHeight="1" x14ac:dyDescent="0.45">
      <c r="B49" s="56"/>
      <c r="C49" s="48"/>
      <c r="D49" s="10">
        <v>100</v>
      </c>
      <c r="E49" s="30">
        <v>11</v>
      </c>
      <c r="F49" s="30">
        <v>23.2</v>
      </c>
      <c r="G49" s="30">
        <v>14</v>
      </c>
      <c r="H49" s="30">
        <v>11.6</v>
      </c>
      <c r="I49" s="30">
        <v>4.3</v>
      </c>
      <c r="J49" s="30">
        <v>6.7</v>
      </c>
      <c r="K49" s="30">
        <v>17.100000000000001</v>
      </c>
      <c r="L49" s="30">
        <v>11</v>
      </c>
      <c r="M49" s="30">
        <v>36</v>
      </c>
      <c r="N49" s="30">
        <v>5.5</v>
      </c>
      <c r="O49" s="34" t="s">
        <v>359</v>
      </c>
    </row>
    <row r="50" spans="2:15" ht="12" customHeight="1" x14ac:dyDescent="0.45">
      <c r="B50" s="56"/>
      <c r="C50" s="47" t="s">
        <v>6</v>
      </c>
      <c r="D50" s="8">
        <v>100</v>
      </c>
      <c r="E50" s="33">
        <v>7</v>
      </c>
      <c r="F50" s="33">
        <v>20</v>
      </c>
      <c r="G50" s="33">
        <v>7</v>
      </c>
      <c r="H50" s="33">
        <v>12</v>
      </c>
      <c r="I50" s="33">
        <v>9</v>
      </c>
      <c r="J50" s="33">
        <v>4</v>
      </c>
      <c r="K50" s="33">
        <v>10</v>
      </c>
      <c r="L50" s="33">
        <v>12</v>
      </c>
      <c r="M50" s="33">
        <v>47</v>
      </c>
      <c r="N50" s="33">
        <v>2</v>
      </c>
      <c r="O50" s="35" t="s">
        <v>359</v>
      </c>
    </row>
    <row r="51" spans="2:15" ht="12" customHeight="1" x14ac:dyDescent="0.45">
      <c r="B51" s="56"/>
      <c r="C51" s="48"/>
      <c r="D51" s="10">
        <v>100</v>
      </c>
      <c r="E51" s="30">
        <v>7</v>
      </c>
      <c r="F51" s="30">
        <v>20</v>
      </c>
      <c r="G51" s="30">
        <v>7</v>
      </c>
      <c r="H51" s="30">
        <v>12</v>
      </c>
      <c r="I51" s="30">
        <v>9</v>
      </c>
      <c r="J51" s="30">
        <v>4</v>
      </c>
      <c r="K51" s="30">
        <v>10</v>
      </c>
      <c r="L51" s="30">
        <v>12</v>
      </c>
      <c r="M51" s="30">
        <v>47</v>
      </c>
      <c r="N51" s="30">
        <v>2</v>
      </c>
      <c r="O51" s="34" t="s">
        <v>359</v>
      </c>
    </row>
    <row r="52" spans="2:15" ht="12" customHeight="1" x14ac:dyDescent="0.45">
      <c r="B52" s="56"/>
      <c r="C52" s="47" t="s">
        <v>7</v>
      </c>
      <c r="D52" s="8">
        <v>140</v>
      </c>
      <c r="E52" s="33">
        <v>12</v>
      </c>
      <c r="F52" s="33">
        <v>36</v>
      </c>
      <c r="G52" s="33">
        <v>14</v>
      </c>
      <c r="H52" s="33">
        <v>18</v>
      </c>
      <c r="I52" s="33" t="s">
        <v>359</v>
      </c>
      <c r="J52" s="33">
        <v>14</v>
      </c>
      <c r="K52" s="33">
        <v>22</v>
      </c>
      <c r="L52" s="33">
        <v>17</v>
      </c>
      <c r="M52" s="33">
        <v>55</v>
      </c>
      <c r="N52" s="33">
        <v>1</v>
      </c>
      <c r="O52" s="35" t="s">
        <v>359</v>
      </c>
    </row>
    <row r="53" spans="2:15" ht="12" customHeight="1" x14ac:dyDescent="0.45">
      <c r="B53" s="56"/>
      <c r="C53" s="48"/>
      <c r="D53" s="10">
        <v>100</v>
      </c>
      <c r="E53" s="30">
        <v>8.6</v>
      </c>
      <c r="F53" s="30">
        <v>25.7</v>
      </c>
      <c r="G53" s="30">
        <v>10</v>
      </c>
      <c r="H53" s="30">
        <v>12.9</v>
      </c>
      <c r="I53" s="30" t="s">
        <v>359</v>
      </c>
      <c r="J53" s="30">
        <v>10</v>
      </c>
      <c r="K53" s="30">
        <v>15.7</v>
      </c>
      <c r="L53" s="30">
        <v>12.1</v>
      </c>
      <c r="M53" s="30">
        <v>39.299999999999997</v>
      </c>
      <c r="N53" s="30">
        <v>0.7</v>
      </c>
      <c r="O53" s="34" t="s">
        <v>359</v>
      </c>
    </row>
    <row r="54" spans="2:15" ht="12" customHeight="1" x14ac:dyDescent="0.45">
      <c r="B54" s="56"/>
      <c r="C54" s="47" t="s">
        <v>8</v>
      </c>
      <c r="D54" s="8">
        <v>166</v>
      </c>
      <c r="E54" s="33">
        <v>13</v>
      </c>
      <c r="F54" s="33">
        <v>39</v>
      </c>
      <c r="G54" s="33">
        <v>9</v>
      </c>
      <c r="H54" s="33">
        <v>16</v>
      </c>
      <c r="I54" s="33">
        <v>1</v>
      </c>
      <c r="J54" s="33">
        <v>7</v>
      </c>
      <c r="K54" s="33">
        <v>24</v>
      </c>
      <c r="L54" s="33">
        <v>27</v>
      </c>
      <c r="M54" s="33">
        <v>68</v>
      </c>
      <c r="N54" s="33">
        <v>3</v>
      </c>
      <c r="O54" s="35" t="s">
        <v>359</v>
      </c>
    </row>
    <row r="55" spans="2:15" ht="12" customHeight="1" x14ac:dyDescent="0.45">
      <c r="B55" s="56"/>
      <c r="C55" s="48"/>
      <c r="D55" s="10">
        <v>100</v>
      </c>
      <c r="E55" s="30">
        <v>7.8</v>
      </c>
      <c r="F55" s="30">
        <v>23.5</v>
      </c>
      <c r="G55" s="30">
        <v>5.4</v>
      </c>
      <c r="H55" s="30">
        <v>9.6</v>
      </c>
      <c r="I55" s="30">
        <v>0.6</v>
      </c>
      <c r="J55" s="30">
        <v>4.2</v>
      </c>
      <c r="K55" s="30">
        <v>14.5</v>
      </c>
      <c r="L55" s="30">
        <v>16.3</v>
      </c>
      <c r="M55" s="30">
        <v>41</v>
      </c>
      <c r="N55" s="30">
        <v>1.8</v>
      </c>
      <c r="O55" s="34" t="s">
        <v>359</v>
      </c>
    </row>
    <row r="56" spans="2:15" ht="12" customHeight="1" x14ac:dyDescent="0.45">
      <c r="B56" s="56"/>
      <c r="C56" s="47" t="s">
        <v>9</v>
      </c>
      <c r="D56" s="8">
        <v>87</v>
      </c>
      <c r="E56" s="33">
        <v>15</v>
      </c>
      <c r="F56" s="33">
        <v>21</v>
      </c>
      <c r="G56" s="33">
        <v>18</v>
      </c>
      <c r="H56" s="33">
        <v>9</v>
      </c>
      <c r="I56" s="33">
        <v>1</v>
      </c>
      <c r="J56" s="33">
        <v>8</v>
      </c>
      <c r="K56" s="33">
        <v>13</v>
      </c>
      <c r="L56" s="33">
        <v>8</v>
      </c>
      <c r="M56" s="33">
        <v>26</v>
      </c>
      <c r="N56" s="33">
        <v>4</v>
      </c>
      <c r="O56" s="35" t="s">
        <v>359</v>
      </c>
    </row>
    <row r="57" spans="2:15" ht="12" customHeight="1" x14ac:dyDescent="0.45">
      <c r="B57" s="56"/>
      <c r="C57" s="48"/>
      <c r="D57" s="10">
        <v>100</v>
      </c>
      <c r="E57" s="30">
        <v>17.2</v>
      </c>
      <c r="F57" s="30">
        <v>24.1</v>
      </c>
      <c r="G57" s="30">
        <v>20.7</v>
      </c>
      <c r="H57" s="30">
        <v>10.3</v>
      </c>
      <c r="I57" s="30">
        <v>1.1000000000000001</v>
      </c>
      <c r="J57" s="30">
        <v>9.1999999999999993</v>
      </c>
      <c r="K57" s="30">
        <v>14.9</v>
      </c>
      <c r="L57" s="30">
        <v>9.1999999999999993</v>
      </c>
      <c r="M57" s="30">
        <v>29.9</v>
      </c>
      <c r="N57" s="30">
        <v>4.5999999999999996</v>
      </c>
      <c r="O57" s="34" t="s">
        <v>359</v>
      </c>
    </row>
    <row r="58" spans="2:15" ht="12" customHeight="1" x14ac:dyDescent="0.45">
      <c r="B58" s="56"/>
      <c r="C58" s="47" t="s">
        <v>10</v>
      </c>
      <c r="D58" s="8">
        <v>168</v>
      </c>
      <c r="E58" s="33">
        <v>28</v>
      </c>
      <c r="F58" s="33">
        <v>38</v>
      </c>
      <c r="G58" s="33">
        <v>22</v>
      </c>
      <c r="H58" s="33">
        <v>26</v>
      </c>
      <c r="I58" s="33">
        <v>5</v>
      </c>
      <c r="J58" s="33">
        <v>16</v>
      </c>
      <c r="K58" s="33">
        <v>27</v>
      </c>
      <c r="L58" s="33">
        <v>20</v>
      </c>
      <c r="M58" s="33">
        <v>58</v>
      </c>
      <c r="N58" s="33">
        <v>3</v>
      </c>
      <c r="O58" s="35" t="s">
        <v>359</v>
      </c>
    </row>
    <row r="59" spans="2:15" ht="12" customHeight="1" x14ac:dyDescent="0.45">
      <c r="B59" s="56"/>
      <c r="C59" s="48"/>
      <c r="D59" s="10">
        <v>100</v>
      </c>
      <c r="E59" s="30">
        <v>16.7</v>
      </c>
      <c r="F59" s="30">
        <v>22.6</v>
      </c>
      <c r="G59" s="30">
        <v>13.1</v>
      </c>
      <c r="H59" s="30">
        <v>15.5</v>
      </c>
      <c r="I59" s="30">
        <v>3</v>
      </c>
      <c r="J59" s="30">
        <v>9.5</v>
      </c>
      <c r="K59" s="30">
        <v>16.100000000000001</v>
      </c>
      <c r="L59" s="30">
        <v>11.9</v>
      </c>
      <c r="M59" s="30">
        <v>34.5</v>
      </c>
      <c r="N59" s="30">
        <v>1.8</v>
      </c>
      <c r="O59" s="34" t="s">
        <v>359</v>
      </c>
    </row>
    <row r="60" spans="2:15" ht="12" customHeight="1" x14ac:dyDescent="0.45">
      <c r="B60" s="56"/>
      <c r="C60" s="47" t="s">
        <v>11</v>
      </c>
      <c r="D60" s="8">
        <v>178</v>
      </c>
      <c r="E60" s="33">
        <v>11</v>
      </c>
      <c r="F60" s="33">
        <v>34</v>
      </c>
      <c r="G60" s="33">
        <v>20</v>
      </c>
      <c r="H60" s="33">
        <v>14</v>
      </c>
      <c r="I60" s="33">
        <v>1</v>
      </c>
      <c r="J60" s="33">
        <v>11</v>
      </c>
      <c r="K60" s="33">
        <v>13</v>
      </c>
      <c r="L60" s="33">
        <v>21</v>
      </c>
      <c r="M60" s="33">
        <v>89</v>
      </c>
      <c r="N60" s="33">
        <v>2</v>
      </c>
      <c r="O60" s="35" t="s">
        <v>359</v>
      </c>
    </row>
    <row r="61" spans="2:15" ht="12" customHeight="1" x14ac:dyDescent="0.45">
      <c r="B61" s="56"/>
      <c r="C61" s="48"/>
      <c r="D61" s="10">
        <v>100</v>
      </c>
      <c r="E61" s="30">
        <v>6.2</v>
      </c>
      <c r="F61" s="30">
        <v>19.100000000000001</v>
      </c>
      <c r="G61" s="30">
        <v>11.2</v>
      </c>
      <c r="H61" s="30">
        <v>7.9</v>
      </c>
      <c r="I61" s="30">
        <v>0.6</v>
      </c>
      <c r="J61" s="30">
        <v>6.2</v>
      </c>
      <c r="K61" s="30">
        <v>7.3</v>
      </c>
      <c r="L61" s="30">
        <v>11.8</v>
      </c>
      <c r="M61" s="30">
        <v>50</v>
      </c>
      <c r="N61" s="30">
        <v>1.1000000000000001</v>
      </c>
      <c r="O61" s="34" t="s">
        <v>359</v>
      </c>
    </row>
    <row r="62" spans="2:15" ht="12" customHeight="1" x14ac:dyDescent="0.45">
      <c r="B62" s="56"/>
      <c r="C62" s="47" t="s">
        <v>12</v>
      </c>
      <c r="D62" s="8">
        <v>239</v>
      </c>
      <c r="E62" s="33">
        <v>39</v>
      </c>
      <c r="F62" s="33">
        <v>71</v>
      </c>
      <c r="G62" s="33">
        <v>46</v>
      </c>
      <c r="H62" s="33">
        <v>41</v>
      </c>
      <c r="I62" s="33">
        <v>3</v>
      </c>
      <c r="J62" s="33">
        <v>18</v>
      </c>
      <c r="K62" s="33">
        <v>33</v>
      </c>
      <c r="L62" s="33">
        <v>37</v>
      </c>
      <c r="M62" s="33">
        <v>69</v>
      </c>
      <c r="N62" s="33">
        <v>7</v>
      </c>
      <c r="O62" s="35" t="s">
        <v>359</v>
      </c>
    </row>
    <row r="63" spans="2:15" ht="12" customHeight="1" x14ac:dyDescent="0.45">
      <c r="B63" s="56"/>
      <c r="C63" s="48"/>
      <c r="D63" s="10">
        <v>100</v>
      </c>
      <c r="E63" s="30">
        <v>16.3</v>
      </c>
      <c r="F63" s="30">
        <v>29.7</v>
      </c>
      <c r="G63" s="30">
        <v>19.2</v>
      </c>
      <c r="H63" s="30">
        <v>17.2</v>
      </c>
      <c r="I63" s="30">
        <v>1.3</v>
      </c>
      <c r="J63" s="30">
        <v>7.5</v>
      </c>
      <c r="K63" s="30">
        <v>13.8</v>
      </c>
      <c r="L63" s="30">
        <v>15.5</v>
      </c>
      <c r="M63" s="30">
        <v>28.9</v>
      </c>
      <c r="N63" s="30">
        <v>2.9</v>
      </c>
      <c r="O63" s="34" t="s">
        <v>359</v>
      </c>
    </row>
    <row r="64" spans="2:15" ht="12" customHeight="1" x14ac:dyDescent="0.45">
      <c r="B64" s="56"/>
      <c r="C64" s="47" t="s">
        <v>13</v>
      </c>
      <c r="D64" s="8" t="s">
        <v>359</v>
      </c>
      <c r="E64" s="8" t="s">
        <v>359</v>
      </c>
      <c r="F64" s="8" t="s">
        <v>359</v>
      </c>
      <c r="G64" s="8" t="s">
        <v>359</v>
      </c>
      <c r="H64" s="8" t="s">
        <v>359</v>
      </c>
      <c r="I64" s="8" t="s">
        <v>359</v>
      </c>
      <c r="J64" s="8" t="s">
        <v>359</v>
      </c>
      <c r="K64" s="8" t="s">
        <v>359</v>
      </c>
      <c r="L64" s="8" t="s">
        <v>359</v>
      </c>
      <c r="M64" s="8" t="s">
        <v>359</v>
      </c>
      <c r="N64" s="8" t="s">
        <v>359</v>
      </c>
      <c r="O64" s="9" t="s">
        <v>359</v>
      </c>
    </row>
    <row r="65" spans="2:15" ht="12" customHeight="1" thickBot="1" x14ac:dyDescent="0.5">
      <c r="B65" s="57"/>
      <c r="C65" s="58"/>
      <c r="D65" s="12" t="s">
        <v>359</v>
      </c>
      <c r="E65" s="12" t="s">
        <v>359</v>
      </c>
      <c r="F65" s="12" t="s">
        <v>359</v>
      </c>
      <c r="G65" s="12" t="s">
        <v>359</v>
      </c>
      <c r="H65" s="12" t="s">
        <v>359</v>
      </c>
      <c r="I65" s="12" t="s">
        <v>359</v>
      </c>
      <c r="J65" s="12" t="s">
        <v>359</v>
      </c>
      <c r="K65" s="12" t="s">
        <v>359</v>
      </c>
      <c r="L65" s="12" t="s">
        <v>359</v>
      </c>
      <c r="M65" s="12" t="s">
        <v>359</v>
      </c>
      <c r="N65" s="12" t="s">
        <v>359</v>
      </c>
      <c r="O65" s="13" t="s">
        <v>359</v>
      </c>
    </row>
  </sheetData>
  <mergeCells count="36">
    <mergeCell ref="B46:B65"/>
    <mergeCell ref="C62:C63"/>
    <mergeCell ref="C64:C65"/>
    <mergeCell ref="C42:C43"/>
    <mergeCell ref="C44:C45"/>
    <mergeCell ref="C46:C47"/>
    <mergeCell ref="C48:C49"/>
    <mergeCell ref="C50:C51"/>
    <mergeCell ref="C52:C53"/>
    <mergeCell ref="B36:B45"/>
    <mergeCell ref="C54:C55"/>
    <mergeCell ref="C56:C57"/>
    <mergeCell ref="C58:C59"/>
    <mergeCell ref="D4:O4"/>
    <mergeCell ref="B6:C7"/>
    <mergeCell ref="B8:B13"/>
    <mergeCell ref="B14:B25"/>
    <mergeCell ref="B26:B35"/>
    <mergeCell ref="C30:C31"/>
    <mergeCell ref="C32:C33"/>
    <mergeCell ref="C34:C35"/>
    <mergeCell ref="C18:C19"/>
    <mergeCell ref="C20:C21"/>
    <mergeCell ref="C22:C23"/>
    <mergeCell ref="C24:C25"/>
    <mergeCell ref="C12:C13"/>
    <mergeCell ref="C14:C15"/>
    <mergeCell ref="C16:C17"/>
    <mergeCell ref="C26:C27"/>
    <mergeCell ref="C28:C29"/>
    <mergeCell ref="C8:C9"/>
    <mergeCell ref="C10:C11"/>
    <mergeCell ref="C60:C61"/>
    <mergeCell ref="C36:C37"/>
    <mergeCell ref="C38:C39"/>
    <mergeCell ref="C40:C41"/>
  </mergeCells>
  <phoneticPr fontId="1"/>
  <conditionalFormatting sqref="E7:O7">
    <cfRule type="top10" dxfId="57" priority="32" rank="1"/>
  </conditionalFormatting>
  <conditionalFormatting sqref="E9:O9">
    <cfRule type="top10" dxfId="56" priority="31" rank="1"/>
  </conditionalFormatting>
  <conditionalFormatting sqref="E11:O11">
    <cfRule type="top10" dxfId="55" priority="30" rank="1"/>
  </conditionalFormatting>
  <conditionalFormatting sqref="E13:O13">
    <cfRule type="top10" dxfId="54" priority="29" rank="1"/>
  </conditionalFormatting>
  <conditionalFormatting sqref="E15:O15">
    <cfRule type="top10" dxfId="53" priority="28" rank="1"/>
  </conditionalFormatting>
  <conditionalFormatting sqref="E17:O17">
    <cfRule type="top10" dxfId="52" priority="27" rank="1"/>
  </conditionalFormatting>
  <conditionalFormatting sqref="E19:O19">
    <cfRule type="top10" dxfId="51" priority="26" rank="1"/>
  </conditionalFormatting>
  <conditionalFormatting sqref="E21:O21">
    <cfRule type="top10" dxfId="50" priority="25" rank="1"/>
  </conditionalFormatting>
  <conditionalFormatting sqref="E23:O23">
    <cfRule type="top10" dxfId="49" priority="24" rank="1"/>
  </conditionalFormatting>
  <conditionalFormatting sqref="E25:O25">
    <cfRule type="top10" dxfId="48" priority="23" rank="1"/>
  </conditionalFormatting>
  <conditionalFormatting sqref="E27:O27">
    <cfRule type="top10" dxfId="47" priority="22" rank="1"/>
  </conditionalFormatting>
  <conditionalFormatting sqref="E29:O29">
    <cfRule type="top10" dxfId="46" priority="21" rank="1"/>
  </conditionalFormatting>
  <conditionalFormatting sqref="E31:O31">
    <cfRule type="top10" dxfId="45" priority="20" rank="1"/>
  </conditionalFormatting>
  <conditionalFormatting sqref="E33:O33">
    <cfRule type="top10" dxfId="44" priority="19" rank="1"/>
  </conditionalFormatting>
  <conditionalFormatting sqref="E35:O35">
    <cfRule type="top10" dxfId="43" priority="18" rank="1"/>
  </conditionalFormatting>
  <conditionalFormatting sqref="E37:O37">
    <cfRule type="top10" dxfId="42" priority="17" rank="1"/>
  </conditionalFormatting>
  <conditionalFormatting sqref="E39:O39">
    <cfRule type="top10" dxfId="41" priority="16" rank="1"/>
  </conditionalFormatting>
  <conditionalFormatting sqref="E41:O41">
    <cfRule type="top10" dxfId="40" priority="15" rank="1"/>
  </conditionalFormatting>
  <conditionalFormatting sqref="E43:O43">
    <cfRule type="top10" dxfId="39" priority="14" rank="1"/>
  </conditionalFormatting>
  <conditionalFormatting sqref="E45:O45">
    <cfRule type="top10" dxfId="38" priority="13" rank="1"/>
  </conditionalFormatting>
  <conditionalFormatting sqref="E47:O47">
    <cfRule type="top10" dxfId="37" priority="12" rank="1"/>
  </conditionalFormatting>
  <conditionalFormatting sqref="E49:O49">
    <cfRule type="top10" dxfId="36" priority="8" rank="1"/>
  </conditionalFormatting>
  <conditionalFormatting sqref="E51:O51">
    <cfRule type="top10" dxfId="35" priority="7" rank="1"/>
  </conditionalFormatting>
  <conditionalFormatting sqref="E53:O53">
    <cfRule type="top10" dxfId="34" priority="6" rank="1"/>
  </conditionalFormatting>
  <conditionalFormatting sqref="E55:O55">
    <cfRule type="top10" dxfId="33" priority="5" rank="1"/>
  </conditionalFormatting>
  <conditionalFormatting sqref="E57:O57">
    <cfRule type="top10" dxfId="32" priority="4" rank="1"/>
  </conditionalFormatting>
  <conditionalFormatting sqref="E59:O59">
    <cfRule type="top10" dxfId="31" priority="3" rank="1"/>
  </conditionalFormatting>
  <conditionalFormatting sqref="E61:O61">
    <cfRule type="top10" dxfId="30" priority="2" rank="1"/>
  </conditionalFormatting>
  <conditionalFormatting sqref="E63:O63">
    <cfRule type="top10" dxfId="29"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466</v>
      </c>
    </row>
    <row r="4" spans="2:48" ht="12" customHeight="1" x14ac:dyDescent="0.45">
      <c r="B4" s="5"/>
      <c r="C4" s="6" t="s">
        <v>0</v>
      </c>
      <c r="D4" s="49" t="s">
        <v>301</v>
      </c>
      <c r="E4" s="50"/>
      <c r="F4" s="50"/>
      <c r="G4" s="50"/>
      <c r="H4" s="50"/>
      <c r="I4" s="50"/>
      <c r="J4" s="50"/>
      <c r="K4" s="50"/>
      <c r="L4" s="50"/>
      <c r="M4" s="50"/>
      <c r="N4" s="50"/>
      <c r="O4" s="50"/>
      <c r="P4" s="51"/>
    </row>
    <row r="5" spans="2:48" ht="84" customHeight="1" x14ac:dyDescent="0.45">
      <c r="B5" s="7"/>
      <c r="C5" s="15" t="s">
        <v>2</v>
      </c>
      <c r="D5" s="16" t="s">
        <v>361</v>
      </c>
      <c r="E5" s="16" t="s">
        <v>360</v>
      </c>
      <c r="F5" s="32" t="s">
        <v>362</v>
      </c>
      <c r="G5" s="16" t="s">
        <v>363</v>
      </c>
      <c r="H5" s="16" t="s">
        <v>364</v>
      </c>
      <c r="I5" s="16" t="s">
        <v>365</v>
      </c>
      <c r="J5" s="16" t="s">
        <v>366</v>
      </c>
      <c r="K5" s="16" t="s">
        <v>367</v>
      </c>
      <c r="L5" s="16" t="s">
        <v>368</v>
      </c>
      <c r="M5" s="16" t="s">
        <v>369</v>
      </c>
      <c r="N5" s="32" t="s">
        <v>370</v>
      </c>
      <c r="O5" s="16" t="s">
        <v>371</v>
      </c>
      <c r="P5" s="17" t="s">
        <v>372</v>
      </c>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8">
        <v>5979</v>
      </c>
      <c r="F6" s="33">
        <v>7390</v>
      </c>
      <c r="G6" s="33">
        <v>6505</v>
      </c>
      <c r="H6" s="33">
        <v>8954</v>
      </c>
      <c r="I6" s="33">
        <v>4100</v>
      </c>
      <c r="J6" s="33">
        <v>3246</v>
      </c>
      <c r="K6" s="33">
        <v>648</v>
      </c>
      <c r="L6" s="33">
        <v>1724</v>
      </c>
      <c r="M6" s="33">
        <v>4362</v>
      </c>
      <c r="N6" s="33">
        <v>5520</v>
      </c>
      <c r="O6" s="33">
        <v>890</v>
      </c>
      <c r="P6" s="35">
        <v>0</v>
      </c>
    </row>
    <row r="7" spans="2:48" ht="12" customHeight="1" x14ac:dyDescent="0.45">
      <c r="B7" s="54"/>
      <c r="C7" s="55"/>
      <c r="D7" s="10">
        <v>100</v>
      </c>
      <c r="E7" s="10">
        <v>31.4</v>
      </c>
      <c r="F7" s="30">
        <v>38.9</v>
      </c>
      <c r="G7" s="30">
        <v>34.200000000000003</v>
      </c>
      <c r="H7" s="30">
        <v>47.1</v>
      </c>
      <c r="I7" s="30">
        <v>21.6</v>
      </c>
      <c r="J7" s="30">
        <v>17.100000000000001</v>
      </c>
      <c r="K7" s="30">
        <v>3.4</v>
      </c>
      <c r="L7" s="30">
        <v>9.1</v>
      </c>
      <c r="M7" s="30">
        <v>22.9</v>
      </c>
      <c r="N7" s="30">
        <v>29</v>
      </c>
      <c r="O7" s="30">
        <v>4.7</v>
      </c>
      <c r="P7" s="34">
        <v>0</v>
      </c>
    </row>
    <row r="8" spans="2:48" ht="12" customHeight="1" x14ac:dyDescent="0.45">
      <c r="B8" s="56" t="s">
        <v>303</v>
      </c>
      <c r="C8" s="47" t="s">
        <v>312</v>
      </c>
      <c r="D8" s="8">
        <v>8531</v>
      </c>
      <c r="E8" s="8">
        <v>2655</v>
      </c>
      <c r="F8" s="33">
        <v>3489</v>
      </c>
      <c r="G8" s="33">
        <v>2961</v>
      </c>
      <c r="H8" s="33">
        <v>3719</v>
      </c>
      <c r="I8" s="33">
        <v>1840</v>
      </c>
      <c r="J8" s="33">
        <v>1363</v>
      </c>
      <c r="K8" s="33">
        <v>277</v>
      </c>
      <c r="L8" s="33">
        <v>899</v>
      </c>
      <c r="M8" s="33">
        <v>1786</v>
      </c>
      <c r="N8" s="33">
        <v>2369</v>
      </c>
      <c r="O8" s="33">
        <v>417</v>
      </c>
      <c r="P8" s="35">
        <v>0</v>
      </c>
    </row>
    <row r="9" spans="2:48" ht="12" customHeight="1" x14ac:dyDescent="0.45">
      <c r="B9" s="56"/>
      <c r="C9" s="48"/>
      <c r="D9" s="10">
        <v>100</v>
      </c>
      <c r="E9" s="10">
        <v>31.1</v>
      </c>
      <c r="F9" s="30">
        <v>40.9</v>
      </c>
      <c r="G9" s="30">
        <v>34.700000000000003</v>
      </c>
      <c r="H9" s="30">
        <v>43.6</v>
      </c>
      <c r="I9" s="30">
        <v>21.6</v>
      </c>
      <c r="J9" s="30">
        <v>16</v>
      </c>
      <c r="K9" s="30">
        <v>3.2</v>
      </c>
      <c r="L9" s="30">
        <v>10.5</v>
      </c>
      <c r="M9" s="30">
        <v>20.9</v>
      </c>
      <c r="N9" s="30">
        <v>27.8</v>
      </c>
      <c r="O9" s="30">
        <v>4.9000000000000004</v>
      </c>
      <c r="P9" s="34">
        <v>0</v>
      </c>
    </row>
    <row r="10" spans="2:48" ht="12" customHeight="1" x14ac:dyDescent="0.45">
      <c r="B10" s="56"/>
      <c r="C10" s="47" t="s">
        <v>313</v>
      </c>
      <c r="D10" s="8">
        <v>10112</v>
      </c>
      <c r="E10" s="8">
        <v>3226</v>
      </c>
      <c r="F10" s="33">
        <v>3754</v>
      </c>
      <c r="G10" s="33">
        <v>3434</v>
      </c>
      <c r="H10" s="33">
        <v>5086</v>
      </c>
      <c r="I10" s="33">
        <v>2194</v>
      </c>
      <c r="J10" s="33">
        <v>1820</v>
      </c>
      <c r="K10" s="33">
        <v>356</v>
      </c>
      <c r="L10" s="33">
        <v>795</v>
      </c>
      <c r="M10" s="33">
        <v>2491</v>
      </c>
      <c r="N10" s="33">
        <v>3069</v>
      </c>
      <c r="O10" s="33">
        <v>426</v>
      </c>
      <c r="P10" s="35">
        <v>0</v>
      </c>
    </row>
    <row r="11" spans="2:48" ht="12" customHeight="1" x14ac:dyDescent="0.45">
      <c r="B11" s="56"/>
      <c r="C11" s="48"/>
      <c r="D11" s="10">
        <v>100</v>
      </c>
      <c r="E11" s="10">
        <v>31.9</v>
      </c>
      <c r="F11" s="30">
        <v>37.1</v>
      </c>
      <c r="G11" s="30">
        <v>34</v>
      </c>
      <c r="H11" s="30">
        <v>50.3</v>
      </c>
      <c r="I11" s="30">
        <v>21.7</v>
      </c>
      <c r="J11" s="30">
        <v>18</v>
      </c>
      <c r="K11" s="30">
        <v>3.5</v>
      </c>
      <c r="L11" s="30">
        <v>7.9</v>
      </c>
      <c r="M11" s="30">
        <v>24.6</v>
      </c>
      <c r="N11" s="30">
        <v>30.4</v>
      </c>
      <c r="O11" s="30">
        <v>4.2</v>
      </c>
      <c r="P11" s="34">
        <v>0</v>
      </c>
    </row>
    <row r="12" spans="2:48" ht="12" customHeight="1" x14ac:dyDescent="0.45">
      <c r="B12" s="56"/>
      <c r="C12" s="47" t="s">
        <v>13</v>
      </c>
      <c r="D12" s="8">
        <v>371</v>
      </c>
      <c r="E12" s="8">
        <v>98</v>
      </c>
      <c r="F12" s="33">
        <v>147</v>
      </c>
      <c r="G12" s="33">
        <v>110</v>
      </c>
      <c r="H12" s="33">
        <v>149</v>
      </c>
      <c r="I12" s="33">
        <v>66</v>
      </c>
      <c r="J12" s="33">
        <v>63</v>
      </c>
      <c r="K12" s="33">
        <v>15</v>
      </c>
      <c r="L12" s="33">
        <v>30</v>
      </c>
      <c r="M12" s="33">
        <v>85</v>
      </c>
      <c r="N12" s="33">
        <v>82</v>
      </c>
      <c r="O12" s="33">
        <v>47</v>
      </c>
      <c r="P12" s="35">
        <v>0</v>
      </c>
    </row>
    <row r="13" spans="2:48" ht="12" customHeight="1" x14ac:dyDescent="0.45">
      <c r="B13" s="56"/>
      <c r="C13" s="48"/>
      <c r="D13" s="10">
        <v>100</v>
      </c>
      <c r="E13" s="10">
        <v>26.4</v>
      </c>
      <c r="F13" s="30">
        <v>39.6</v>
      </c>
      <c r="G13" s="30">
        <v>29.6</v>
      </c>
      <c r="H13" s="30">
        <v>40.200000000000003</v>
      </c>
      <c r="I13" s="30">
        <v>17.8</v>
      </c>
      <c r="J13" s="30">
        <v>17</v>
      </c>
      <c r="K13" s="30">
        <v>4</v>
      </c>
      <c r="L13" s="30">
        <v>8.1</v>
      </c>
      <c r="M13" s="30">
        <v>22.9</v>
      </c>
      <c r="N13" s="30">
        <v>22.1</v>
      </c>
      <c r="O13" s="30">
        <v>12.7</v>
      </c>
      <c r="P13" s="34">
        <v>0</v>
      </c>
    </row>
    <row r="14" spans="2:48" ht="12" customHeight="1" x14ac:dyDescent="0.45">
      <c r="B14" s="56" t="s">
        <v>304</v>
      </c>
      <c r="C14" s="47" t="s">
        <v>16</v>
      </c>
      <c r="D14" s="8">
        <v>2881</v>
      </c>
      <c r="E14" s="8">
        <v>985</v>
      </c>
      <c r="F14" s="33">
        <v>1203</v>
      </c>
      <c r="G14" s="33">
        <v>897</v>
      </c>
      <c r="H14" s="33">
        <v>1206</v>
      </c>
      <c r="I14" s="33">
        <v>616</v>
      </c>
      <c r="J14" s="33">
        <v>457</v>
      </c>
      <c r="K14" s="33">
        <v>96</v>
      </c>
      <c r="L14" s="33">
        <v>302</v>
      </c>
      <c r="M14" s="33">
        <v>673</v>
      </c>
      <c r="N14" s="33">
        <v>870</v>
      </c>
      <c r="O14" s="33">
        <v>141</v>
      </c>
      <c r="P14" s="35">
        <v>0</v>
      </c>
    </row>
    <row r="15" spans="2:48" ht="12" customHeight="1" x14ac:dyDescent="0.45">
      <c r="B15" s="56"/>
      <c r="C15" s="48"/>
      <c r="D15" s="10">
        <v>100</v>
      </c>
      <c r="E15" s="10">
        <v>34.200000000000003</v>
      </c>
      <c r="F15" s="30">
        <v>41.8</v>
      </c>
      <c r="G15" s="30">
        <v>31.1</v>
      </c>
      <c r="H15" s="30">
        <v>41.9</v>
      </c>
      <c r="I15" s="30">
        <v>21.4</v>
      </c>
      <c r="J15" s="30">
        <v>15.9</v>
      </c>
      <c r="K15" s="30">
        <v>3.3</v>
      </c>
      <c r="L15" s="30">
        <v>10.5</v>
      </c>
      <c r="M15" s="30">
        <v>23.4</v>
      </c>
      <c r="N15" s="30">
        <v>30.2</v>
      </c>
      <c r="O15" s="30">
        <v>4.9000000000000004</v>
      </c>
      <c r="P15" s="34">
        <v>0</v>
      </c>
    </row>
    <row r="16" spans="2:48" ht="12" customHeight="1" x14ac:dyDescent="0.45">
      <c r="B16" s="56"/>
      <c r="C16" s="47" t="s">
        <v>17</v>
      </c>
      <c r="D16" s="8">
        <v>3138</v>
      </c>
      <c r="E16" s="8">
        <v>1030</v>
      </c>
      <c r="F16" s="33">
        <v>1363</v>
      </c>
      <c r="G16" s="33">
        <v>1027</v>
      </c>
      <c r="H16" s="33">
        <v>1376</v>
      </c>
      <c r="I16" s="33">
        <v>733</v>
      </c>
      <c r="J16" s="33">
        <v>532</v>
      </c>
      <c r="K16" s="33">
        <v>125</v>
      </c>
      <c r="L16" s="33">
        <v>305</v>
      </c>
      <c r="M16" s="33">
        <v>743</v>
      </c>
      <c r="N16" s="33">
        <v>938</v>
      </c>
      <c r="O16" s="33">
        <v>116</v>
      </c>
      <c r="P16" s="35">
        <v>0</v>
      </c>
    </row>
    <row r="17" spans="2:16" ht="12" customHeight="1" x14ac:dyDescent="0.45">
      <c r="B17" s="56"/>
      <c r="C17" s="48"/>
      <c r="D17" s="10">
        <v>100</v>
      </c>
      <c r="E17" s="10">
        <v>32.799999999999997</v>
      </c>
      <c r="F17" s="30">
        <v>43.4</v>
      </c>
      <c r="G17" s="30">
        <v>32.700000000000003</v>
      </c>
      <c r="H17" s="30">
        <v>43.8</v>
      </c>
      <c r="I17" s="30">
        <v>23.4</v>
      </c>
      <c r="J17" s="30">
        <v>17</v>
      </c>
      <c r="K17" s="30">
        <v>4</v>
      </c>
      <c r="L17" s="30">
        <v>9.6999999999999993</v>
      </c>
      <c r="M17" s="30">
        <v>23.7</v>
      </c>
      <c r="N17" s="30">
        <v>29.9</v>
      </c>
      <c r="O17" s="30">
        <v>3.7</v>
      </c>
      <c r="P17" s="34">
        <v>0</v>
      </c>
    </row>
    <row r="18" spans="2:16" ht="12" customHeight="1" x14ac:dyDescent="0.45">
      <c r="B18" s="56"/>
      <c r="C18" s="47" t="s">
        <v>18</v>
      </c>
      <c r="D18" s="8">
        <v>3318</v>
      </c>
      <c r="E18" s="8">
        <v>1033</v>
      </c>
      <c r="F18" s="33">
        <v>1323</v>
      </c>
      <c r="G18" s="33">
        <v>1100</v>
      </c>
      <c r="H18" s="33">
        <v>1594</v>
      </c>
      <c r="I18" s="33">
        <v>695</v>
      </c>
      <c r="J18" s="33">
        <v>504</v>
      </c>
      <c r="K18" s="33">
        <v>121</v>
      </c>
      <c r="L18" s="33">
        <v>291</v>
      </c>
      <c r="M18" s="33">
        <v>778</v>
      </c>
      <c r="N18" s="33">
        <v>990</v>
      </c>
      <c r="O18" s="33">
        <v>157</v>
      </c>
      <c r="P18" s="35">
        <v>0</v>
      </c>
    </row>
    <row r="19" spans="2:16" ht="12" customHeight="1" x14ac:dyDescent="0.45">
      <c r="B19" s="56"/>
      <c r="C19" s="48"/>
      <c r="D19" s="10">
        <v>100</v>
      </c>
      <c r="E19" s="10">
        <v>31.1</v>
      </c>
      <c r="F19" s="30">
        <v>39.9</v>
      </c>
      <c r="G19" s="30">
        <v>33.200000000000003</v>
      </c>
      <c r="H19" s="30">
        <v>48</v>
      </c>
      <c r="I19" s="30">
        <v>20.9</v>
      </c>
      <c r="J19" s="30">
        <v>15.2</v>
      </c>
      <c r="K19" s="30">
        <v>3.6</v>
      </c>
      <c r="L19" s="30">
        <v>8.8000000000000007</v>
      </c>
      <c r="M19" s="30">
        <v>23.4</v>
      </c>
      <c r="N19" s="30">
        <v>29.8</v>
      </c>
      <c r="O19" s="30">
        <v>4.7</v>
      </c>
      <c r="P19" s="34">
        <v>0</v>
      </c>
    </row>
    <row r="20" spans="2:16" ht="12" customHeight="1" x14ac:dyDescent="0.45">
      <c r="B20" s="56"/>
      <c r="C20" s="47" t="s">
        <v>19</v>
      </c>
      <c r="D20" s="8">
        <v>3926</v>
      </c>
      <c r="E20" s="8">
        <v>1207</v>
      </c>
      <c r="F20" s="33">
        <v>1466</v>
      </c>
      <c r="G20" s="33">
        <v>1368</v>
      </c>
      <c r="H20" s="33">
        <v>1948</v>
      </c>
      <c r="I20" s="33">
        <v>889</v>
      </c>
      <c r="J20" s="33">
        <v>702</v>
      </c>
      <c r="K20" s="33">
        <v>142</v>
      </c>
      <c r="L20" s="33">
        <v>331</v>
      </c>
      <c r="M20" s="33">
        <v>885</v>
      </c>
      <c r="N20" s="33">
        <v>1143</v>
      </c>
      <c r="O20" s="33">
        <v>149</v>
      </c>
      <c r="P20" s="35">
        <v>0</v>
      </c>
    </row>
    <row r="21" spans="2:16" ht="12" customHeight="1" x14ac:dyDescent="0.45">
      <c r="B21" s="56"/>
      <c r="C21" s="48"/>
      <c r="D21" s="10">
        <v>100</v>
      </c>
      <c r="E21" s="10">
        <v>30.7</v>
      </c>
      <c r="F21" s="30">
        <v>37.299999999999997</v>
      </c>
      <c r="G21" s="30">
        <v>34.799999999999997</v>
      </c>
      <c r="H21" s="30">
        <v>49.6</v>
      </c>
      <c r="I21" s="30">
        <v>22.6</v>
      </c>
      <c r="J21" s="30">
        <v>17.899999999999999</v>
      </c>
      <c r="K21" s="30">
        <v>3.6</v>
      </c>
      <c r="L21" s="30">
        <v>8.4</v>
      </c>
      <c r="M21" s="30">
        <v>22.5</v>
      </c>
      <c r="N21" s="30">
        <v>29.1</v>
      </c>
      <c r="O21" s="30">
        <v>3.8</v>
      </c>
      <c r="P21" s="34">
        <v>0</v>
      </c>
    </row>
    <row r="22" spans="2:16" ht="12" customHeight="1" x14ac:dyDescent="0.45">
      <c r="B22" s="56"/>
      <c r="C22" s="47" t="s">
        <v>20</v>
      </c>
      <c r="D22" s="8">
        <v>5361</v>
      </c>
      <c r="E22" s="8">
        <v>1637</v>
      </c>
      <c r="F22" s="33">
        <v>1891</v>
      </c>
      <c r="G22" s="33">
        <v>1995</v>
      </c>
      <c r="H22" s="33">
        <v>2676</v>
      </c>
      <c r="I22" s="33">
        <v>1093</v>
      </c>
      <c r="J22" s="33">
        <v>993</v>
      </c>
      <c r="K22" s="33">
        <v>148</v>
      </c>
      <c r="L22" s="33">
        <v>463</v>
      </c>
      <c r="M22" s="33">
        <v>1204</v>
      </c>
      <c r="N22" s="33">
        <v>1487</v>
      </c>
      <c r="O22" s="33">
        <v>269</v>
      </c>
      <c r="P22" s="35">
        <v>0</v>
      </c>
    </row>
    <row r="23" spans="2:16" ht="12" customHeight="1" x14ac:dyDescent="0.45">
      <c r="B23" s="56"/>
      <c r="C23" s="48"/>
      <c r="D23" s="10">
        <v>100</v>
      </c>
      <c r="E23" s="10">
        <v>30.5</v>
      </c>
      <c r="F23" s="30">
        <v>35.299999999999997</v>
      </c>
      <c r="G23" s="30">
        <v>37.200000000000003</v>
      </c>
      <c r="H23" s="30">
        <v>49.9</v>
      </c>
      <c r="I23" s="30">
        <v>20.399999999999999</v>
      </c>
      <c r="J23" s="30">
        <v>18.5</v>
      </c>
      <c r="K23" s="30">
        <v>2.8</v>
      </c>
      <c r="L23" s="30">
        <v>8.6</v>
      </c>
      <c r="M23" s="30">
        <v>22.5</v>
      </c>
      <c r="N23" s="30">
        <v>27.7</v>
      </c>
      <c r="O23" s="30">
        <v>5</v>
      </c>
      <c r="P23" s="34">
        <v>0</v>
      </c>
    </row>
    <row r="24" spans="2:16" ht="12" customHeight="1" x14ac:dyDescent="0.45">
      <c r="B24" s="56"/>
      <c r="C24" s="47" t="s">
        <v>13</v>
      </c>
      <c r="D24" s="8">
        <v>390</v>
      </c>
      <c r="E24" s="8">
        <v>87</v>
      </c>
      <c r="F24" s="33">
        <v>144</v>
      </c>
      <c r="G24" s="33">
        <v>118</v>
      </c>
      <c r="H24" s="33">
        <v>154</v>
      </c>
      <c r="I24" s="33">
        <v>74</v>
      </c>
      <c r="J24" s="33">
        <v>58</v>
      </c>
      <c r="K24" s="33">
        <v>16</v>
      </c>
      <c r="L24" s="33">
        <v>32</v>
      </c>
      <c r="M24" s="33">
        <v>79</v>
      </c>
      <c r="N24" s="33">
        <v>92</v>
      </c>
      <c r="O24" s="33">
        <v>58</v>
      </c>
      <c r="P24" s="35">
        <v>0</v>
      </c>
    </row>
    <row r="25" spans="2:16" ht="12" customHeight="1" x14ac:dyDescent="0.45">
      <c r="B25" s="56"/>
      <c r="C25" s="48"/>
      <c r="D25" s="10">
        <v>100</v>
      </c>
      <c r="E25" s="10">
        <v>22.3</v>
      </c>
      <c r="F25" s="30">
        <v>36.9</v>
      </c>
      <c r="G25" s="30">
        <v>30.3</v>
      </c>
      <c r="H25" s="30">
        <v>39.5</v>
      </c>
      <c r="I25" s="30">
        <v>19</v>
      </c>
      <c r="J25" s="30">
        <v>14.9</v>
      </c>
      <c r="K25" s="30">
        <v>4.0999999999999996</v>
      </c>
      <c r="L25" s="30">
        <v>8.1999999999999993</v>
      </c>
      <c r="M25" s="30">
        <v>20.3</v>
      </c>
      <c r="N25" s="30">
        <v>23.6</v>
      </c>
      <c r="O25" s="30">
        <v>14.9</v>
      </c>
      <c r="P25" s="34">
        <v>0</v>
      </c>
    </row>
    <row r="26" spans="2:16" ht="12" customHeight="1" x14ac:dyDescent="0.45">
      <c r="B26" s="56" t="s">
        <v>305</v>
      </c>
      <c r="C26" s="47" t="s">
        <v>308</v>
      </c>
      <c r="D26" s="8">
        <v>2423</v>
      </c>
      <c r="E26" s="8">
        <v>707</v>
      </c>
      <c r="F26" s="33">
        <v>898</v>
      </c>
      <c r="G26" s="33">
        <v>797</v>
      </c>
      <c r="H26" s="33">
        <v>1070</v>
      </c>
      <c r="I26" s="33">
        <v>473</v>
      </c>
      <c r="J26" s="33">
        <v>441</v>
      </c>
      <c r="K26" s="33">
        <v>103</v>
      </c>
      <c r="L26" s="33">
        <v>235</v>
      </c>
      <c r="M26" s="33">
        <v>570</v>
      </c>
      <c r="N26" s="33">
        <v>661</v>
      </c>
      <c r="O26" s="33">
        <v>136</v>
      </c>
      <c r="P26" s="35">
        <v>0</v>
      </c>
    </row>
    <row r="27" spans="2:16" ht="12" customHeight="1" x14ac:dyDescent="0.45">
      <c r="B27" s="56"/>
      <c r="C27" s="48"/>
      <c r="D27" s="10">
        <v>100</v>
      </c>
      <c r="E27" s="10">
        <v>29.2</v>
      </c>
      <c r="F27" s="30">
        <v>37.1</v>
      </c>
      <c r="G27" s="30">
        <v>32.9</v>
      </c>
      <c r="H27" s="30">
        <v>44.2</v>
      </c>
      <c r="I27" s="30">
        <v>19.5</v>
      </c>
      <c r="J27" s="30">
        <v>18.2</v>
      </c>
      <c r="K27" s="30">
        <v>4.3</v>
      </c>
      <c r="L27" s="30">
        <v>9.6999999999999993</v>
      </c>
      <c r="M27" s="30">
        <v>23.5</v>
      </c>
      <c r="N27" s="30">
        <v>27.3</v>
      </c>
      <c r="O27" s="30">
        <v>5.6</v>
      </c>
      <c r="P27" s="34">
        <v>0</v>
      </c>
    </row>
    <row r="28" spans="2:16" ht="12" customHeight="1" x14ac:dyDescent="0.45">
      <c r="B28" s="56"/>
      <c r="C28" s="47" t="s">
        <v>309</v>
      </c>
      <c r="D28" s="8">
        <v>5375</v>
      </c>
      <c r="E28" s="8">
        <v>1740</v>
      </c>
      <c r="F28" s="33">
        <v>2005</v>
      </c>
      <c r="G28" s="33">
        <v>1984</v>
      </c>
      <c r="H28" s="33">
        <v>2624</v>
      </c>
      <c r="I28" s="33">
        <v>1192</v>
      </c>
      <c r="J28" s="33">
        <v>939</v>
      </c>
      <c r="K28" s="33">
        <v>161</v>
      </c>
      <c r="L28" s="33">
        <v>437</v>
      </c>
      <c r="M28" s="33">
        <v>1217</v>
      </c>
      <c r="N28" s="33">
        <v>1499</v>
      </c>
      <c r="O28" s="33">
        <v>224</v>
      </c>
      <c r="P28" s="35">
        <v>0</v>
      </c>
    </row>
    <row r="29" spans="2:16" ht="12" customHeight="1" x14ac:dyDescent="0.45">
      <c r="B29" s="56"/>
      <c r="C29" s="48"/>
      <c r="D29" s="10">
        <v>100</v>
      </c>
      <c r="E29" s="10">
        <v>32.4</v>
      </c>
      <c r="F29" s="30">
        <v>37.299999999999997</v>
      </c>
      <c r="G29" s="30">
        <v>36.9</v>
      </c>
      <c r="H29" s="30">
        <v>48.8</v>
      </c>
      <c r="I29" s="30">
        <v>22.2</v>
      </c>
      <c r="J29" s="30">
        <v>17.5</v>
      </c>
      <c r="K29" s="30">
        <v>3</v>
      </c>
      <c r="L29" s="30">
        <v>8.1</v>
      </c>
      <c r="M29" s="30">
        <v>22.6</v>
      </c>
      <c r="N29" s="30">
        <v>27.9</v>
      </c>
      <c r="O29" s="30">
        <v>4.2</v>
      </c>
      <c r="P29" s="34">
        <v>0</v>
      </c>
    </row>
    <row r="30" spans="2:16" ht="12" customHeight="1" x14ac:dyDescent="0.45">
      <c r="B30" s="56"/>
      <c r="C30" s="47" t="s">
        <v>310</v>
      </c>
      <c r="D30" s="8">
        <v>6697</v>
      </c>
      <c r="E30" s="8">
        <v>2309</v>
      </c>
      <c r="F30" s="33">
        <v>2845</v>
      </c>
      <c r="G30" s="33">
        <v>2261</v>
      </c>
      <c r="H30" s="33">
        <v>3110</v>
      </c>
      <c r="I30" s="33">
        <v>1485</v>
      </c>
      <c r="J30" s="33">
        <v>1106</v>
      </c>
      <c r="K30" s="33">
        <v>219</v>
      </c>
      <c r="L30" s="33">
        <v>571</v>
      </c>
      <c r="M30" s="33">
        <v>1467</v>
      </c>
      <c r="N30" s="33">
        <v>2021</v>
      </c>
      <c r="O30" s="33">
        <v>245</v>
      </c>
      <c r="P30" s="35">
        <v>0</v>
      </c>
    </row>
    <row r="31" spans="2:16" ht="12" customHeight="1" x14ac:dyDescent="0.45">
      <c r="B31" s="56"/>
      <c r="C31" s="48"/>
      <c r="D31" s="10">
        <v>100</v>
      </c>
      <c r="E31" s="10">
        <v>34.5</v>
      </c>
      <c r="F31" s="30">
        <v>42.5</v>
      </c>
      <c r="G31" s="30">
        <v>33.799999999999997</v>
      </c>
      <c r="H31" s="30">
        <v>46.4</v>
      </c>
      <c r="I31" s="30">
        <v>22.2</v>
      </c>
      <c r="J31" s="30">
        <v>16.5</v>
      </c>
      <c r="K31" s="30">
        <v>3.3</v>
      </c>
      <c r="L31" s="30">
        <v>8.5</v>
      </c>
      <c r="M31" s="30">
        <v>21.9</v>
      </c>
      <c r="N31" s="30">
        <v>30.2</v>
      </c>
      <c r="O31" s="30">
        <v>3.7</v>
      </c>
      <c r="P31" s="34">
        <v>0</v>
      </c>
    </row>
    <row r="32" spans="2:16" ht="12" customHeight="1" x14ac:dyDescent="0.45">
      <c r="B32" s="56"/>
      <c r="C32" s="47" t="s">
        <v>311</v>
      </c>
      <c r="D32" s="8">
        <v>4245</v>
      </c>
      <c r="E32" s="8">
        <v>1159</v>
      </c>
      <c r="F32" s="33">
        <v>1567</v>
      </c>
      <c r="G32" s="33">
        <v>1402</v>
      </c>
      <c r="H32" s="33">
        <v>2058</v>
      </c>
      <c r="I32" s="33">
        <v>908</v>
      </c>
      <c r="J32" s="33">
        <v>721</v>
      </c>
      <c r="K32" s="33">
        <v>158</v>
      </c>
      <c r="L32" s="33">
        <v>460</v>
      </c>
      <c r="M32" s="33">
        <v>1063</v>
      </c>
      <c r="N32" s="33">
        <v>1276</v>
      </c>
      <c r="O32" s="33">
        <v>207</v>
      </c>
      <c r="P32" s="35">
        <v>0</v>
      </c>
    </row>
    <row r="33" spans="2:16" ht="12" customHeight="1" x14ac:dyDescent="0.45">
      <c r="B33" s="56"/>
      <c r="C33" s="48"/>
      <c r="D33" s="10">
        <v>100</v>
      </c>
      <c r="E33" s="10">
        <v>27.3</v>
      </c>
      <c r="F33" s="30">
        <v>36.9</v>
      </c>
      <c r="G33" s="30">
        <v>33</v>
      </c>
      <c r="H33" s="30">
        <v>48.5</v>
      </c>
      <c r="I33" s="30">
        <v>21.4</v>
      </c>
      <c r="J33" s="30">
        <v>17</v>
      </c>
      <c r="K33" s="30">
        <v>3.7</v>
      </c>
      <c r="L33" s="30">
        <v>10.8</v>
      </c>
      <c r="M33" s="30">
        <v>25</v>
      </c>
      <c r="N33" s="30">
        <v>30.1</v>
      </c>
      <c r="O33" s="30">
        <v>4.9000000000000004</v>
      </c>
      <c r="P33" s="34">
        <v>0</v>
      </c>
    </row>
    <row r="34" spans="2:16" ht="12" customHeight="1" x14ac:dyDescent="0.45">
      <c r="B34" s="56"/>
      <c r="C34" s="47" t="s">
        <v>13</v>
      </c>
      <c r="D34" s="8">
        <v>274</v>
      </c>
      <c r="E34" s="8">
        <v>64</v>
      </c>
      <c r="F34" s="33">
        <v>75</v>
      </c>
      <c r="G34" s="33">
        <v>61</v>
      </c>
      <c r="H34" s="33">
        <v>92</v>
      </c>
      <c r="I34" s="33">
        <v>42</v>
      </c>
      <c r="J34" s="33">
        <v>39</v>
      </c>
      <c r="K34" s="33">
        <v>7</v>
      </c>
      <c r="L34" s="33">
        <v>21</v>
      </c>
      <c r="M34" s="33">
        <v>45</v>
      </c>
      <c r="N34" s="33">
        <v>63</v>
      </c>
      <c r="O34" s="33">
        <v>78</v>
      </c>
      <c r="P34" s="35">
        <v>0</v>
      </c>
    </row>
    <row r="35" spans="2:16" ht="12" customHeight="1" x14ac:dyDescent="0.45">
      <c r="B35" s="56"/>
      <c r="C35" s="48"/>
      <c r="D35" s="10">
        <v>100</v>
      </c>
      <c r="E35" s="10">
        <v>23.4</v>
      </c>
      <c r="F35" s="30">
        <v>27.4</v>
      </c>
      <c r="G35" s="30">
        <v>22.3</v>
      </c>
      <c r="H35" s="30">
        <v>33.6</v>
      </c>
      <c r="I35" s="30">
        <v>15.3</v>
      </c>
      <c r="J35" s="30">
        <v>14.2</v>
      </c>
      <c r="K35" s="30">
        <v>2.6</v>
      </c>
      <c r="L35" s="30">
        <v>7.7</v>
      </c>
      <c r="M35" s="30">
        <v>16.399999999999999</v>
      </c>
      <c r="N35" s="30">
        <v>23</v>
      </c>
      <c r="O35" s="30">
        <v>28.5</v>
      </c>
      <c r="P35" s="34">
        <v>0</v>
      </c>
    </row>
    <row r="36" spans="2:16" ht="12" customHeight="1" x14ac:dyDescent="0.45">
      <c r="B36" s="56" t="s">
        <v>306</v>
      </c>
      <c r="C36" s="47" t="s">
        <v>25</v>
      </c>
      <c r="D36" s="8">
        <v>2844</v>
      </c>
      <c r="E36" s="8">
        <v>1077</v>
      </c>
      <c r="F36" s="33">
        <v>1262</v>
      </c>
      <c r="G36" s="33">
        <v>1012</v>
      </c>
      <c r="H36" s="33">
        <v>1189</v>
      </c>
      <c r="I36" s="33">
        <v>550</v>
      </c>
      <c r="J36" s="33">
        <v>522</v>
      </c>
      <c r="K36" s="33">
        <v>90</v>
      </c>
      <c r="L36" s="33">
        <v>212</v>
      </c>
      <c r="M36" s="33">
        <v>597</v>
      </c>
      <c r="N36" s="33">
        <v>776</v>
      </c>
      <c r="O36" s="33">
        <v>124</v>
      </c>
      <c r="P36" s="35">
        <v>0</v>
      </c>
    </row>
    <row r="37" spans="2:16" ht="12" customHeight="1" x14ac:dyDescent="0.45">
      <c r="B37" s="56"/>
      <c r="C37" s="48"/>
      <c r="D37" s="10">
        <v>100</v>
      </c>
      <c r="E37" s="10">
        <v>37.9</v>
      </c>
      <c r="F37" s="30">
        <v>44.4</v>
      </c>
      <c r="G37" s="30">
        <v>35.6</v>
      </c>
      <c r="H37" s="30">
        <v>41.8</v>
      </c>
      <c r="I37" s="30">
        <v>19.3</v>
      </c>
      <c r="J37" s="30">
        <v>18.399999999999999</v>
      </c>
      <c r="K37" s="30">
        <v>3.2</v>
      </c>
      <c r="L37" s="30">
        <v>7.5</v>
      </c>
      <c r="M37" s="30">
        <v>21</v>
      </c>
      <c r="N37" s="30">
        <v>27.3</v>
      </c>
      <c r="O37" s="30">
        <v>4.4000000000000004</v>
      </c>
      <c r="P37" s="34">
        <v>0</v>
      </c>
    </row>
    <row r="38" spans="2:16" ht="12" customHeight="1" x14ac:dyDescent="0.45">
      <c r="B38" s="56"/>
      <c r="C38" s="47" t="s">
        <v>26</v>
      </c>
      <c r="D38" s="8">
        <v>12926</v>
      </c>
      <c r="E38" s="8">
        <v>4135</v>
      </c>
      <c r="F38" s="33">
        <v>5075</v>
      </c>
      <c r="G38" s="33">
        <v>4525</v>
      </c>
      <c r="H38" s="33">
        <v>6249</v>
      </c>
      <c r="I38" s="33">
        <v>2822</v>
      </c>
      <c r="J38" s="33">
        <v>2237</v>
      </c>
      <c r="K38" s="33">
        <v>424</v>
      </c>
      <c r="L38" s="33">
        <v>1174</v>
      </c>
      <c r="M38" s="33">
        <v>2918</v>
      </c>
      <c r="N38" s="33">
        <v>3843</v>
      </c>
      <c r="O38" s="33">
        <v>488</v>
      </c>
      <c r="P38" s="35">
        <v>0</v>
      </c>
    </row>
    <row r="39" spans="2:16" ht="12" customHeight="1" x14ac:dyDescent="0.45">
      <c r="B39" s="56"/>
      <c r="C39" s="48"/>
      <c r="D39" s="10">
        <v>100</v>
      </c>
      <c r="E39" s="10">
        <v>32</v>
      </c>
      <c r="F39" s="30">
        <v>39.299999999999997</v>
      </c>
      <c r="G39" s="30">
        <v>35</v>
      </c>
      <c r="H39" s="30">
        <v>48.3</v>
      </c>
      <c r="I39" s="30">
        <v>21.8</v>
      </c>
      <c r="J39" s="30">
        <v>17.3</v>
      </c>
      <c r="K39" s="30">
        <v>3.3</v>
      </c>
      <c r="L39" s="30">
        <v>9.1</v>
      </c>
      <c r="M39" s="30">
        <v>22.6</v>
      </c>
      <c r="N39" s="30">
        <v>29.7</v>
      </c>
      <c r="O39" s="30">
        <v>3.8</v>
      </c>
      <c r="P39" s="34">
        <v>0</v>
      </c>
    </row>
    <row r="40" spans="2:16" ht="12" customHeight="1" x14ac:dyDescent="0.45">
      <c r="B40" s="56"/>
      <c r="C40" s="47" t="s">
        <v>27</v>
      </c>
      <c r="D40" s="8">
        <v>2337</v>
      </c>
      <c r="E40" s="8">
        <v>587</v>
      </c>
      <c r="F40" s="33">
        <v>803</v>
      </c>
      <c r="G40" s="33">
        <v>750</v>
      </c>
      <c r="H40" s="33">
        <v>1160</v>
      </c>
      <c r="I40" s="33">
        <v>546</v>
      </c>
      <c r="J40" s="33">
        <v>358</v>
      </c>
      <c r="K40" s="33">
        <v>97</v>
      </c>
      <c r="L40" s="33">
        <v>253</v>
      </c>
      <c r="M40" s="33">
        <v>624</v>
      </c>
      <c r="N40" s="33">
        <v>660</v>
      </c>
      <c r="O40" s="33">
        <v>120</v>
      </c>
      <c r="P40" s="35">
        <v>0</v>
      </c>
    </row>
    <row r="41" spans="2:16" ht="12" customHeight="1" x14ac:dyDescent="0.45">
      <c r="B41" s="56"/>
      <c r="C41" s="48"/>
      <c r="D41" s="10">
        <v>100</v>
      </c>
      <c r="E41" s="10">
        <v>25.1</v>
      </c>
      <c r="F41" s="30">
        <v>34.4</v>
      </c>
      <c r="G41" s="30">
        <v>32.1</v>
      </c>
      <c r="H41" s="30">
        <v>49.6</v>
      </c>
      <c r="I41" s="30">
        <v>23.4</v>
      </c>
      <c r="J41" s="30">
        <v>15.3</v>
      </c>
      <c r="K41" s="30">
        <v>4.2</v>
      </c>
      <c r="L41" s="30">
        <v>10.8</v>
      </c>
      <c r="M41" s="30">
        <v>26.7</v>
      </c>
      <c r="N41" s="30">
        <v>28.2</v>
      </c>
      <c r="O41" s="30">
        <v>5.0999999999999996</v>
      </c>
      <c r="P41" s="34">
        <v>0</v>
      </c>
    </row>
    <row r="42" spans="2:16" ht="12" customHeight="1" x14ac:dyDescent="0.45">
      <c r="B42" s="56"/>
      <c r="C42" s="47" t="s">
        <v>28</v>
      </c>
      <c r="D42" s="8">
        <v>700</v>
      </c>
      <c r="E42" s="8">
        <v>150</v>
      </c>
      <c r="F42" s="33">
        <v>207</v>
      </c>
      <c r="G42" s="33">
        <v>192</v>
      </c>
      <c r="H42" s="33">
        <v>306</v>
      </c>
      <c r="I42" s="33">
        <v>157</v>
      </c>
      <c r="J42" s="33">
        <v>103</v>
      </c>
      <c r="K42" s="33">
        <v>36</v>
      </c>
      <c r="L42" s="33">
        <v>76</v>
      </c>
      <c r="M42" s="33">
        <v>191</v>
      </c>
      <c r="N42" s="33">
        <v>209</v>
      </c>
      <c r="O42" s="33">
        <v>58</v>
      </c>
      <c r="P42" s="35">
        <v>0</v>
      </c>
    </row>
    <row r="43" spans="2:16" ht="12" customHeight="1" x14ac:dyDescent="0.45">
      <c r="B43" s="56"/>
      <c r="C43" s="48"/>
      <c r="D43" s="10">
        <v>100</v>
      </c>
      <c r="E43" s="10">
        <v>21.4</v>
      </c>
      <c r="F43" s="30">
        <v>29.6</v>
      </c>
      <c r="G43" s="30">
        <v>27.4</v>
      </c>
      <c r="H43" s="30">
        <v>43.7</v>
      </c>
      <c r="I43" s="30">
        <v>22.4</v>
      </c>
      <c r="J43" s="30">
        <v>14.7</v>
      </c>
      <c r="K43" s="30">
        <v>5.0999999999999996</v>
      </c>
      <c r="L43" s="30">
        <v>10.9</v>
      </c>
      <c r="M43" s="30">
        <v>27.3</v>
      </c>
      <c r="N43" s="30">
        <v>29.9</v>
      </c>
      <c r="O43" s="30">
        <v>8.3000000000000007</v>
      </c>
      <c r="P43" s="34">
        <v>0</v>
      </c>
    </row>
    <row r="44" spans="2:16" ht="12" customHeight="1" x14ac:dyDescent="0.45">
      <c r="B44" s="56"/>
      <c r="C44" s="47" t="s">
        <v>13</v>
      </c>
      <c r="D44" s="8">
        <v>207</v>
      </c>
      <c r="E44" s="8">
        <v>30</v>
      </c>
      <c r="F44" s="33">
        <v>43</v>
      </c>
      <c r="G44" s="33">
        <v>26</v>
      </c>
      <c r="H44" s="33">
        <v>50</v>
      </c>
      <c r="I44" s="33">
        <v>25</v>
      </c>
      <c r="J44" s="33">
        <v>26</v>
      </c>
      <c r="K44" s="33">
        <v>1</v>
      </c>
      <c r="L44" s="33">
        <v>9</v>
      </c>
      <c r="M44" s="33">
        <v>32</v>
      </c>
      <c r="N44" s="33">
        <v>32</v>
      </c>
      <c r="O44" s="33">
        <v>100</v>
      </c>
      <c r="P44" s="35">
        <v>0</v>
      </c>
    </row>
    <row r="45" spans="2:16" ht="12" customHeight="1" x14ac:dyDescent="0.45">
      <c r="B45" s="56"/>
      <c r="C45" s="48"/>
      <c r="D45" s="10">
        <v>100</v>
      </c>
      <c r="E45" s="10">
        <v>14.5</v>
      </c>
      <c r="F45" s="30">
        <v>20.8</v>
      </c>
      <c r="G45" s="30">
        <v>12.6</v>
      </c>
      <c r="H45" s="30">
        <v>24.2</v>
      </c>
      <c r="I45" s="30">
        <v>12.1</v>
      </c>
      <c r="J45" s="30">
        <v>12.6</v>
      </c>
      <c r="K45" s="30">
        <v>0.5</v>
      </c>
      <c r="L45" s="30">
        <v>4.3</v>
      </c>
      <c r="M45" s="30">
        <v>15.5</v>
      </c>
      <c r="N45" s="30">
        <v>15.5</v>
      </c>
      <c r="O45" s="30">
        <v>48.3</v>
      </c>
      <c r="P45" s="34">
        <v>0</v>
      </c>
    </row>
    <row r="46" spans="2:16" ht="12" customHeight="1" x14ac:dyDescent="0.45">
      <c r="B46" s="56" t="s">
        <v>307</v>
      </c>
      <c r="C46" s="47" t="s">
        <v>4</v>
      </c>
      <c r="D46" s="8">
        <v>2257</v>
      </c>
      <c r="E46" s="8">
        <v>686</v>
      </c>
      <c r="F46" s="33">
        <v>934</v>
      </c>
      <c r="G46" s="33">
        <v>708</v>
      </c>
      <c r="H46" s="33">
        <v>1007</v>
      </c>
      <c r="I46" s="33">
        <v>417</v>
      </c>
      <c r="J46" s="33">
        <v>361</v>
      </c>
      <c r="K46" s="33">
        <v>73</v>
      </c>
      <c r="L46" s="33">
        <v>229</v>
      </c>
      <c r="M46" s="33">
        <v>511</v>
      </c>
      <c r="N46" s="33">
        <v>692</v>
      </c>
      <c r="O46" s="33">
        <v>157</v>
      </c>
      <c r="P46" s="35">
        <v>0</v>
      </c>
    </row>
    <row r="47" spans="2:16" ht="12" customHeight="1" x14ac:dyDescent="0.45">
      <c r="B47" s="56"/>
      <c r="C47" s="48"/>
      <c r="D47" s="10">
        <v>100</v>
      </c>
      <c r="E47" s="10">
        <v>30.4</v>
      </c>
      <c r="F47" s="30">
        <v>41.4</v>
      </c>
      <c r="G47" s="30">
        <v>31.4</v>
      </c>
      <c r="H47" s="30">
        <v>44.6</v>
      </c>
      <c r="I47" s="30">
        <v>18.5</v>
      </c>
      <c r="J47" s="30">
        <v>16</v>
      </c>
      <c r="K47" s="30">
        <v>3.2</v>
      </c>
      <c r="L47" s="30">
        <v>10.1</v>
      </c>
      <c r="M47" s="30">
        <v>22.6</v>
      </c>
      <c r="N47" s="30">
        <v>30.7</v>
      </c>
      <c r="O47" s="30">
        <v>7</v>
      </c>
      <c r="P47" s="34">
        <v>0</v>
      </c>
    </row>
    <row r="48" spans="2:16" ht="12" customHeight="1" x14ac:dyDescent="0.45">
      <c r="B48" s="56"/>
      <c r="C48" s="47" t="s">
        <v>5</v>
      </c>
      <c r="D48" s="8">
        <v>1901</v>
      </c>
      <c r="E48" s="8">
        <v>585</v>
      </c>
      <c r="F48" s="33">
        <v>693</v>
      </c>
      <c r="G48" s="33">
        <v>694</v>
      </c>
      <c r="H48" s="33">
        <v>897</v>
      </c>
      <c r="I48" s="33">
        <v>431</v>
      </c>
      <c r="J48" s="33">
        <v>320</v>
      </c>
      <c r="K48" s="33">
        <v>73</v>
      </c>
      <c r="L48" s="33">
        <v>212</v>
      </c>
      <c r="M48" s="33">
        <v>427</v>
      </c>
      <c r="N48" s="33">
        <v>592</v>
      </c>
      <c r="O48" s="33">
        <v>65</v>
      </c>
      <c r="P48" s="35">
        <v>0</v>
      </c>
    </row>
    <row r="49" spans="2:16" ht="12" customHeight="1" x14ac:dyDescent="0.45">
      <c r="B49" s="56"/>
      <c r="C49" s="48"/>
      <c r="D49" s="10">
        <v>100</v>
      </c>
      <c r="E49" s="10">
        <v>30.8</v>
      </c>
      <c r="F49" s="30">
        <v>36.5</v>
      </c>
      <c r="G49" s="30">
        <v>36.5</v>
      </c>
      <c r="H49" s="30">
        <v>47.2</v>
      </c>
      <c r="I49" s="30">
        <v>22.7</v>
      </c>
      <c r="J49" s="30">
        <v>16.8</v>
      </c>
      <c r="K49" s="30">
        <v>3.8</v>
      </c>
      <c r="L49" s="30">
        <v>11.2</v>
      </c>
      <c r="M49" s="30">
        <v>22.5</v>
      </c>
      <c r="N49" s="30">
        <v>31.1</v>
      </c>
      <c r="O49" s="30">
        <v>3.4</v>
      </c>
      <c r="P49" s="34">
        <v>0</v>
      </c>
    </row>
    <row r="50" spans="2:16" ht="12" customHeight="1" x14ac:dyDescent="0.45">
      <c r="B50" s="56"/>
      <c r="C50" s="47" t="s">
        <v>6</v>
      </c>
      <c r="D50" s="8">
        <v>1203</v>
      </c>
      <c r="E50" s="8">
        <v>326</v>
      </c>
      <c r="F50" s="33">
        <v>466</v>
      </c>
      <c r="G50" s="33">
        <v>394</v>
      </c>
      <c r="H50" s="33">
        <v>561</v>
      </c>
      <c r="I50" s="33">
        <v>258</v>
      </c>
      <c r="J50" s="33">
        <v>193</v>
      </c>
      <c r="K50" s="33">
        <v>46</v>
      </c>
      <c r="L50" s="33">
        <v>124</v>
      </c>
      <c r="M50" s="33">
        <v>293</v>
      </c>
      <c r="N50" s="33">
        <v>377</v>
      </c>
      <c r="O50" s="33">
        <v>80</v>
      </c>
      <c r="P50" s="35">
        <v>0</v>
      </c>
    </row>
    <row r="51" spans="2:16" ht="12" customHeight="1" x14ac:dyDescent="0.45">
      <c r="B51" s="56"/>
      <c r="C51" s="48"/>
      <c r="D51" s="10">
        <v>100</v>
      </c>
      <c r="E51" s="10">
        <v>27.1</v>
      </c>
      <c r="F51" s="30">
        <v>38.700000000000003</v>
      </c>
      <c r="G51" s="30">
        <v>32.799999999999997</v>
      </c>
      <c r="H51" s="30">
        <v>46.6</v>
      </c>
      <c r="I51" s="30">
        <v>21.4</v>
      </c>
      <c r="J51" s="30">
        <v>16</v>
      </c>
      <c r="K51" s="30">
        <v>3.8</v>
      </c>
      <c r="L51" s="30">
        <v>10.3</v>
      </c>
      <c r="M51" s="30">
        <v>24.4</v>
      </c>
      <c r="N51" s="30">
        <v>31.3</v>
      </c>
      <c r="O51" s="30">
        <v>6.7</v>
      </c>
      <c r="P51" s="34">
        <v>0</v>
      </c>
    </row>
    <row r="52" spans="2:16" ht="12" customHeight="1" x14ac:dyDescent="0.45">
      <c r="B52" s="56"/>
      <c r="C52" s="47" t="s">
        <v>7</v>
      </c>
      <c r="D52" s="8">
        <v>1451</v>
      </c>
      <c r="E52" s="8">
        <v>481</v>
      </c>
      <c r="F52" s="33">
        <v>541</v>
      </c>
      <c r="G52" s="33">
        <v>536</v>
      </c>
      <c r="H52" s="33">
        <v>679</v>
      </c>
      <c r="I52" s="33">
        <v>340</v>
      </c>
      <c r="J52" s="33">
        <v>277</v>
      </c>
      <c r="K52" s="33">
        <v>36</v>
      </c>
      <c r="L52" s="33">
        <v>118</v>
      </c>
      <c r="M52" s="33">
        <v>334</v>
      </c>
      <c r="N52" s="33">
        <v>390</v>
      </c>
      <c r="O52" s="33">
        <v>48</v>
      </c>
      <c r="P52" s="35">
        <v>0</v>
      </c>
    </row>
    <row r="53" spans="2:16" ht="12" customHeight="1" x14ac:dyDescent="0.45">
      <c r="B53" s="56"/>
      <c r="C53" s="48"/>
      <c r="D53" s="10">
        <v>100</v>
      </c>
      <c r="E53" s="10">
        <v>33.1</v>
      </c>
      <c r="F53" s="30">
        <v>37.299999999999997</v>
      </c>
      <c r="G53" s="30">
        <v>36.9</v>
      </c>
      <c r="H53" s="30">
        <v>46.8</v>
      </c>
      <c r="I53" s="30">
        <v>23.4</v>
      </c>
      <c r="J53" s="30">
        <v>19.100000000000001</v>
      </c>
      <c r="K53" s="30">
        <v>2.5</v>
      </c>
      <c r="L53" s="30">
        <v>8.1</v>
      </c>
      <c r="M53" s="30">
        <v>23</v>
      </c>
      <c r="N53" s="30">
        <v>26.9</v>
      </c>
      <c r="O53" s="30">
        <v>3.3</v>
      </c>
      <c r="P53" s="34">
        <v>0</v>
      </c>
    </row>
    <row r="54" spans="2:16" ht="12" customHeight="1" x14ac:dyDescent="0.45">
      <c r="B54" s="56"/>
      <c r="C54" s="47" t="s">
        <v>8</v>
      </c>
      <c r="D54" s="8">
        <v>1761</v>
      </c>
      <c r="E54" s="8">
        <v>519</v>
      </c>
      <c r="F54" s="33">
        <v>718</v>
      </c>
      <c r="G54" s="33">
        <v>552</v>
      </c>
      <c r="H54" s="33">
        <v>867</v>
      </c>
      <c r="I54" s="33">
        <v>342</v>
      </c>
      <c r="J54" s="33">
        <v>268</v>
      </c>
      <c r="K54" s="33">
        <v>76</v>
      </c>
      <c r="L54" s="33">
        <v>202</v>
      </c>
      <c r="M54" s="33">
        <v>383</v>
      </c>
      <c r="N54" s="33">
        <v>567</v>
      </c>
      <c r="O54" s="33">
        <v>76</v>
      </c>
      <c r="P54" s="35">
        <v>0</v>
      </c>
    </row>
    <row r="55" spans="2:16" ht="12" customHeight="1" x14ac:dyDescent="0.45">
      <c r="B55" s="56"/>
      <c r="C55" s="48"/>
      <c r="D55" s="10">
        <v>100</v>
      </c>
      <c r="E55" s="10">
        <v>29.5</v>
      </c>
      <c r="F55" s="30">
        <v>40.799999999999997</v>
      </c>
      <c r="G55" s="30">
        <v>31.3</v>
      </c>
      <c r="H55" s="30">
        <v>49.2</v>
      </c>
      <c r="I55" s="30">
        <v>19.399999999999999</v>
      </c>
      <c r="J55" s="30">
        <v>15.2</v>
      </c>
      <c r="K55" s="30">
        <v>4.3</v>
      </c>
      <c r="L55" s="30">
        <v>11.5</v>
      </c>
      <c r="M55" s="30">
        <v>21.7</v>
      </c>
      <c r="N55" s="30">
        <v>32.200000000000003</v>
      </c>
      <c r="O55" s="30">
        <v>4.3</v>
      </c>
      <c r="P55" s="34">
        <v>0</v>
      </c>
    </row>
    <row r="56" spans="2:16" ht="12" customHeight="1" x14ac:dyDescent="0.45">
      <c r="B56" s="56"/>
      <c r="C56" s="47" t="s">
        <v>9</v>
      </c>
      <c r="D56" s="8">
        <v>1491</v>
      </c>
      <c r="E56" s="8">
        <v>489</v>
      </c>
      <c r="F56" s="33">
        <v>521</v>
      </c>
      <c r="G56" s="33">
        <v>530</v>
      </c>
      <c r="H56" s="33">
        <v>708</v>
      </c>
      <c r="I56" s="33">
        <v>327</v>
      </c>
      <c r="J56" s="33">
        <v>261</v>
      </c>
      <c r="K56" s="33">
        <v>52</v>
      </c>
      <c r="L56" s="33">
        <v>132</v>
      </c>
      <c r="M56" s="33">
        <v>319</v>
      </c>
      <c r="N56" s="33">
        <v>416</v>
      </c>
      <c r="O56" s="33">
        <v>45</v>
      </c>
      <c r="P56" s="35">
        <v>0</v>
      </c>
    </row>
    <row r="57" spans="2:16" ht="12" customHeight="1" x14ac:dyDescent="0.45">
      <c r="B57" s="56"/>
      <c r="C57" s="48"/>
      <c r="D57" s="10">
        <v>100</v>
      </c>
      <c r="E57" s="10">
        <v>32.799999999999997</v>
      </c>
      <c r="F57" s="30">
        <v>34.9</v>
      </c>
      <c r="G57" s="30">
        <v>35.5</v>
      </c>
      <c r="H57" s="30">
        <v>47.5</v>
      </c>
      <c r="I57" s="30">
        <v>21.9</v>
      </c>
      <c r="J57" s="30">
        <v>17.5</v>
      </c>
      <c r="K57" s="30">
        <v>3.5</v>
      </c>
      <c r="L57" s="30">
        <v>8.9</v>
      </c>
      <c r="M57" s="30">
        <v>21.4</v>
      </c>
      <c r="N57" s="30">
        <v>27.9</v>
      </c>
      <c r="O57" s="30">
        <v>3</v>
      </c>
      <c r="P57" s="34">
        <v>0</v>
      </c>
    </row>
    <row r="58" spans="2:16" ht="12" customHeight="1" x14ac:dyDescent="0.45">
      <c r="B58" s="56"/>
      <c r="C58" s="47" t="s">
        <v>10</v>
      </c>
      <c r="D58" s="8">
        <v>2221</v>
      </c>
      <c r="E58" s="8">
        <v>636</v>
      </c>
      <c r="F58" s="33">
        <v>823</v>
      </c>
      <c r="G58" s="33">
        <v>792</v>
      </c>
      <c r="H58" s="33">
        <v>1089</v>
      </c>
      <c r="I58" s="33">
        <v>481</v>
      </c>
      <c r="J58" s="33">
        <v>392</v>
      </c>
      <c r="K58" s="33">
        <v>69</v>
      </c>
      <c r="L58" s="33">
        <v>199</v>
      </c>
      <c r="M58" s="33">
        <v>535</v>
      </c>
      <c r="N58" s="33">
        <v>713</v>
      </c>
      <c r="O58" s="33">
        <v>88</v>
      </c>
      <c r="P58" s="35">
        <v>0</v>
      </c>
    </row>
    <row r="59" spans="2:16" ht="12" customHeight="1" x14ac:dyDescent="0.45">
      <c r="B59" s="56"/>
      <c r="C59" s="48"/>
      <c r="D59" s="10">
        <v>100</v>
      </c>
      <c r="E59" s="10">
        <v>28.6</v>
      </c>
      <c r="F59" s="30">
        <v>37.1</v>
      </c>
      <c r="G59" s="30">
        <v>35.700000000000003</v>
      </c>
      <c r="H59" s="30">
        <v>49</v>
      </c>
      <c r="I59" s="30">
        <v>21.7</v>
      </c>
      <c r="J59" s="30">
        <v>17.600000000000001</v>
      </c>
      <c r="K59" s="30">
        <v>3.1</v>
      </c>
      <c r="L59" s="30">
        <v>9</v>
      </c>
      <c r="M59" s="30">
        <v>24.1</v>
      </c>
      <c r="N59" s="30">
        <v>32.1</v>
      </c>
      <c r="O59" s="30">
        <v>4</v>
      </c>
      <c r="P59" s="34">
        <v>0</v>
      </c>
    </row>
    <row r="60" spans="2:16" ht="12" customHeight="1" x14ac:dyDescent="0.45">
      <c r="B60" s="56"/>
      <c r="C60" s="47" t="s">
        <v>11</v>
      </c>
      <c r="D60" s="8">
        <v>1951</v>
      </c>
      <c r="E60" s="8">
        <v>612</v>
      </c>
      <c r="F60" s="33">
        <v>812</v>
      </c>
      <c r="G60" s="33">
        <v>646</v>
      </c>
      <c r="H60" s="33">
        <v>917</v>
      </c>
      <c r="I60" s="33">
        <v>490</v>
      </c>
      <c r="J60" s="33">
        <v>354</v>
      </c>
      <c r="K60" s="33">
        <v>63</v>
      </c>
      <c r="L60" s="33">
        <v>142</v>
      </c>
      <c r="M60" s="33">
        <v>411</v>
      </c>
      <c r="N60" s="33">
        <v>568</v>
      </c>
      <c r="O60" s="33">
        <v>55</v>
      </c>
      <c r="P60" s="35">
        <v>0</v>
      </c>
    </row>
    <row r="61" spans="2:16" ht="12" customHeight="1" x14ac:dyDescent="0.45">
      <c r="B61" s="56"/>
      <c r="C61" s="48"/>
      <c r="D61" s="10">
        <v>100</v>
      </c>
      <c r="E61" s="10">
        <v>31.4</v>
      </c>
      <c r="F61" s="30">
        <v>41.6</v>
      </c>
      <c r="G61" s="30">
        <v>33.1</v>
      </c>
      <c r="H61" s="30">
        <v>47</v>
      </c>
      <c r="I61" s="30">
        <v>25.1</v>
      </c>
      <c r="J61" s="30">
        <v>18.100000000000001</v>
      </c>
      <c r="K61" s="30">
        <v>3.2</v>
      </c>
      <c r="L61" s="30">
        <v>7.3</v>
      </c>
      <c r="M61" s="30">
        <v>21.1</v>
      </c>
      <c r="N61" s="30">
        <v>29.1</v>
      </c>
      <c r="O61" s="30">
        <v>2.8</v>
      </c>
      <c r="P61" s="34">
        <v>0</v>
      </c>
    </row>
    <row r="62" spans="2:16" ht="12" customHeight="1" x14ac:dyDescent="0.45">
      <c r="B62" s="56"/>
      <c r="C62" s="47" t="s">
        <v>12</v>
      </c>
      <c r="D62" s="8">
        <v>4778</v>
      </c>
      <c r="E62" s="8">
        <v>1645</v>
      </c>
      <c r="F62" s="33">
        <v>1882</v>
      </c>
      <c r="G62" s="33">
        <v>1653</v>
      </c>
      <c r="H62" s="33">
        <v>2229</v>
      </c>
      <c r="I62" s="33">
        <v>1014</v>
      </c>
      <c r="J62" s="33">
        <v>820</v>
      </c>
      <c r="K62" s="33">
        <v>160</v>
      </c>
      <c r="L62" s="33">
        <v>366</v>
      </c>
      <c r="M62" s="33">
        <v>1149</v>
      </c>
      <c r="N62" s="33">
        <v>1205</v>
      </c>
      <c r="O62" s="33">
        <v>276</v>
      </c>
      <c r="P62" s="35">
        <v>0</v>
      </c>
    </row>
    <row r="63" spans="2:16" ht="12" customHeight="1" x14ac:dyDescent="0.45">
      <c r="B63" s="56"/>
      <c r="C63" s="48"/>
      <c r="D63" s="10">
        <v>100</v>
      </c>
      <c r="E63" s="10">
        <v>34.4</v>
      </c>
      <c r="F63" s="30">
        <v>39.4</v>
      </c>
      <c r="G63" s="30">
        <v>34.6</v>
      </c>
      <c r="H63" s="30">
        <v>46.7</v>
      </c>
      <c r="I63" s="30">
        <v>21.2</v>
      </c>
      <c r="J63" s="30">
        <v>17.2</v>
      </c>
      <c r="K63" s="30">
        <v>3.3</v>
      </c>
      <c r="L63" s="30">
        <v>7.7</v>
      </c>
      <c r="M63" s="30">
        <v>24</v>
      </c>
      <c r="N63" s="30">
        <v>25.2</v>
      </c>
      <c r="O63" s="30">
        <v>5.8</v>
      </c>
      <c r="P63" s="34">
        <v>0</v>
      </c>
    </row>
    <row r="64" spans="2:16" ht="12" customHeight="1" x14ac:dyDescent="0.45">
      <c r="B64" s="56"/>
      <c r="C64" s="47" t="s">
        <v>13</v>
      </c>
      <c r="D64" s="8">
        <v>0</v>
      </c>
      <c r="E64" s="8">
        <v>0</v>
      </c>
      <c r="F64" s="8">
        <v>0</v>
      </c>
      <c r="G64" s="8">
        <v>0</v>
      </c>
      <c r="H64" s="8">
        <v>0</v>
      </c>
      <c r="I64" s="8">
        <v>0</v>
      </c>
      <c r="J64" s="8">
        <v>0</v>
      </c>
      <c r="K64" s="8">
        <v>0</v>
      </c>
      <c r="L64" s="8">
        <v>0</v>
      </c>
      <c r="M64" s="8">
        <v>0</v>
      </c>
      <c r="N64" s="8">
        <v>0</v>
      </c>
      <c r="O64" s="8">
        <v>0</v>
      </c>
      <c r="P64" s="9">
        <v>0</v>
      </c>
    </row>
    <row r="65" spans="2:16" ht="12" customHeight="1" thickBot="1" x14ac:dyDescent="0.5">
      <c r="B65" s="57"/>
      <c r="C65" s="58"/>
      <c r="D65" s="12">
        <v>0</v>
      </c>
      <c r="E65" s="12">
        <v>0</v>
      </c>
      <c r="F65" s="12">
        <v>0</v>
      </c>
      <c r="G65" s="12">
        <v>0</v>
      </c>
      <c r="H65" s="12">
        <v>0</v>
      </c>
      <c r="I65" s="12">
        <v>0</v>
      </c>
      <c r="J65" s="12">
        <v>0</v>
      </c>
      <c r="K65" s="12">
        <v>0</v>
      </c>
      <c r="L65" s="12">
        <v>0</v>
      </c>
      <c r="M65" s="12">
        <v>0</v>
      </c>
      <c r="N65" s="12">
        <v>0</v>
      </c>
      <c r="O65" s="12">
        <v>0</v>
      </c>
      <c r="P65" s="13">
        <v>0</v>
      </c>
    </row>
  </sheetData>
  <mergeCells count="36">
    <mergeCell ref="B36:B45"/>
    <mergeCell ref="C28:C29"/>
    <mergeCell ref="C8:C9"/>
    <mergeCell ref="C10:C11"/>
    <mergeCell ref="C12:C13"/>
    <mergeCell ref="C14:C15"/>
    <mergeCell ref="C16:C17"/>
    <mergeCell ref="C18:C19"/>
    <mergeCell ref="C20:C21"/>
    <mergeCell ref="C22:C23"/>
    <mergeCell ref="C24:C25"/>
    <mergeCell ref="C26:C27"/>
    <mergeCell ref="C50:C51"/>
    <mergeCell ref="C52:C53"/>
    <mergeCell ref="C30:C31"/>
    <mergeCell ref="C32:C33"/>
    <mergeCell ref="C34:C35"/>
    <mergeCell ref="C36:C37"/>
    <mergeCell ref="C38:C39"/>
    <mergeCell ref="C40:C41"/>
    <mergeCell ref="B46:B65"/>
    <mergeCell ref="D4:P4"/>
    <mergeCell ref="B6:C7"/>
    <mergeCell ref="B8:B13"/>
    <mergeCell ref="B14:B25"/>
    <mergeCell ref="B26:B35"/>
    <mergeCell ref="C54:C55"/>
    <mergeCell ref="C56:C57"/>
    <mergeCell ref="C58:C59"/>
    <mergeCell ref="C60:C61"/>
    <mergeCell ref="C62:C63"/>
    <mergeCell ref="C64:C65"/>
    <mergeCell ref="C42:C43"/>
    <mergeCell ref="C44:C45"/>
    <mergeCell ref="C46:C47"/>
    <mergeCell ref="C48:C49"/>
  </mergeCells>
  <phoneticPr fontId="1"/>
  <conditionalFormatting sqref="E7:P7">
    <cfRule type="top10" dxfId="28" priority="32" rank="1"/>
  </conditionalFormatting>
  <conditionalFormatting sqref="E9:P9">
    <cfRule type="top10" dxfId="27" priority="31" rank="1"/>
  </conditionalFormatting>
  <conditionalFormatting sqref="E11:P11">
    <cfRule type="top10" dxfId="26" priority="30" rank="1"/>
  </conditionalFormatting>
  <conditionalFormatting sqref="E13:P13">
    <cfRule type="top10" dxfId="25" priority="29" rank="1"/>
  </conditionalFormatting>
  <conditionalFormatting sqref="E15:P15">
    <cfRule type="top10" dxfId="24" priority="28" rank="1"/>
  </conditionalFormatting>
  <conditionalFormatting sqref="E17:P17">
    <cfRule type="top10" dxfId="23" priority="27" rank="1"/>
  </conditionalFormatting>
  <conditionalFormatting sqref="E19:P19">
    <cfRule type="top10" dxfId="22" priority="26" rank="1"/>
  </conditionalFormatting>
  <conditionalFormatting sqref="E21:P21">
    <cfRule type="top10" dxfId="21" priority="25" rank="1"/>
  </conditionalFormatting>
  <conditionalFormatting sqref="E23:P23">
    <cfRule type="top10" dxfId="20" priority="24" rank="1"/>
  </conditionalFormatting>
  <conditionalFormatting sqref="E25:P25">
    <cfRule type="top10" dxfId="19" priority="23" rank="1"/>
  </conditionalFormatting>
  <conditionalFormatting sqref="E27:P27">
    <cfRule type="top10" dxfId="18" priority="22" rank="1"/>
  </conditionalFormatting>
  <conditionalFormatting sqref="E29:P29">
    <cfRule type="top10" dxfId="17" priority="21" rank="1"/>
  </conditionalFormatting>
  <conditionalFormatting sqref="E31:P31">
    <cfRule type="top10" dxfId="16" priority="20" rank="1"/>
  </conditionalFormatting>
  <conditionalFormatting sqref="E33:P33">
    <cfRule type="top10" dxfId="15" priority="19" rank="1"/>
  </conditionalFormatting>
  <conditionalFormatting sqref="E35:P35">
    <cfRule type="top10" dxfId="14" priority="18" rank="1"/>
  </conditionalFormatting>
  <conditionalFormatting sqref="E37:P37">
    <cfRule type="top10" dxfId="13" priority="17" rank="1"/>
  </conditionalFormatting>
  <conditionalFormatting sqref="E39:P39">
    <cfRule type="top10" dxfId="12" priority="16" rank="1"/>
  </conditionalFormatting>
  <conditionalFormatting sqref="E41:P41">
    <cfRule type="top10" dxfId="11" priority="15" rank="1"/>
  </conditionalFormatting>
  <conditionalFormatting sqref="E43:P43">
    <cfRule type="top10" dxfId="10" priority="14" rank="1"/>
  </conditionalFormatting>
  <conditionalFormatting sqref="E45:P45">
    <cfRule type="top10" dxfId="9" priority="13" rank="1"/>
  </conditionalFormatting>
  <conditionalFormatting sqref="E47:P47">
    <cfRule type="top10" dxfId="8" priority="12" rank="1"/>
  </conditionalFormatting>
  <conditionalFormatting sqref="E49:P49">
    <cfRule type="top10" dxfId="7" priority="8" rank="1"/>
  </conditionalFormatting>
  <conditionalFormatting sqref="E51:P51">
    <cfRule type="top10" dxfId="6" priority="7" rank="1"/>
  </conditionalFormatting>
  <conditionalFormatting sqref="E53:P53">
    <cfRule type="top10" dxfId="5" priority="6" rank="1"/>
  </conditionalFormatting>
  <conditionalFormatting sqref="E55:P55">
    <cfRule type="top10" dxfId="4" priority="5" rank="1"/>
  </conditionalFormatting>
  <conditionalFormatting sqref="E57:P57">
    <cfRule type="top10" dxfId="3" priority="4" rank="1"/>
  </conditionalFormatting>
  <conditionalFormatting sqref="E59:P59">
    <cfRule type="top10" dxfId="2" priority="3" rank="1"/>
  </conditionalFormatting>
  <conditionalFormatting sqref="E61:P61">
    <cfRule type="top10" dxfId="1" priority="2" rank="1"/>
  </conditionalFormatting>
  <conditionalFormatting sqref="E63:P63">
    <cfRule type="top10" dxfId="0"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377</v>
      </c>
    </row>
    <row r="4" spans="2:48" ht="12" customHeight="1" x14ac:dyDescent="0.45">
      <c r="B4" s="5"/>
      <c r="C4" s="6" t="s">
        <v>0</v>
      </c>
      <c r="D4" s="49" t="s">
        <v>32</v>
      </c>
      <c r="E4" s="50"/>
      <c r="F4" s="50"/>
      <c r="G4" s="50"/>
      <c r="H4" s="50"/>
      <c r="I4" s="50"/>
      <c r="J4" s="50"/>
      <c r="K4" s="50"/>
      <c r="L4" s="50"/>
      <c r="M4" s="50"/>
      <c r="N4" s="50"/>
      <c r="O4" s="50"/>
      <c r="P4" s="51"/>
    </row>
    <row r="5" spans="2:48" ht="84" customHeight="1" x14ac:dyDescent="0.45">
      <c r="B5" s="7"/>
      <c r="C5" s="15" t="s">
        <v>2</v>
      </c>
      <c r="D5" s="16" t="s">
        <v>3</v>
      </c>
      <c r="E5" s="16" t="s">
        <v>33</v>
      </c>
      <c r="F5" s="16" t="s">
        <v>34</v>
      </c>
      <c r="G5" s="16" t="s">
        <v>35</v>
      </c>
      <c r="H5" s="16" t="s">
        <v>36</v>
      </c>
      <c r="I5" s="16" t="s">
        <v>37</v>
      </c>
      <c r="J5" s="16" t="s">
        <v>38</v>
      </c>
      <c r="K5" s="16" t="s">
        <v>39</v>
      </c>
      <c r="L5" s="16" t="s">
        <v>40</v>
      </c>
      <c r="M5" s="16" t="s">
        <v>41</v>
      </c>
      <c r="N5" s="16" t="s">
        <v>42</v>
      </c>
      <c r="O5" s="16" t="s">
        <v>13</v>
      </c>
      <c r="P5" s="17" t="s">
        <v>14</v>
      </c>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33">
        <v>14030</v>
      </c>
      <c r="F6" s="33">
        <v>1656</v>
      </c>
      <c r="G6" s="33">
        <v>145</v>
      </c>
      <c r="H6" s="33">
        <v>94</v>
      </c>
      <c r="I6" s="33">
        <v>201</v>
      </c>
      <c r="J6" s="33">
        <v>1049</v>
      </c>
      <c r="K6" s="33">
        <v>797</v>
      </c>
      <c r="L6" s="33">
        <v>335</v>
      </c>
      <c r="M6" s="33">
        <v>121</v>
      </c>
      <c r="N6" s="33">
        <v>341</v>
      </c>
      <c r="O6" s="33">
        <v>245</v>
      </c>
      <c r="P6" s="35">
        <v>0</v>
      </c>
    </row>
    <row r="7" spans="2:48" ht="12" customHeight="1" x14ac:dyDescent="0.45">
      <c r="B7" s="54"/>
      <c r="C7" s="55"/>
      <c r="D7" s="10">
        <v>100</v>
      </c>
      <c r="E7" s="30">
        <v>73.8</v>
      </c>
      <c r="F7" s="30">
        <v>8.6999999999999993</v>
      </c>
      <c r="G7" s="30">
        <v>0.8</v>
      </c>
      <c r="H7" s="30">
        <v>0.5</v>
      </c>
      <c r="I7" s="30">
        <v>1.1000000000000001</v>
      </c>
      <c r="J7" s="30">
        <v>5.5</v>
      </c>
      <c r="K7" s="30">
        <v>4.2</v>
      </c>
      <c r="L7" s="30">
        <v>1.8</v>
      </c>
      <c r="M7" s="30">
        <v>0.6</v>
      </c>
      <c r="N7" s="30">
        <v>1.8</v>
      </c>
      <c r="O7" s="30">
        <v>1.3</v>
      </c>
      <c r="P7" s="34">
        <v>0</v>
      </c>
    </row>
    <row r="8" spans="2:48" ht="12" customHeight="1" x14ac:dyDescent="0.45">
      <c r="B8" s="56" t="s">
        <v>303</v>
      </c>
      <c r="C8" s="47" t="s">
        <v>312</v>
      </c>
      <c r="D8" s="8">
        <v>8531</v>
      </c>
      <c r="E8" s="33">
        <v>6320</v>
      </c>
      <c r="F8" s="33">
        <v>758</v>
      </c>
      <c r="G8" s="33">
        <v>56</v>
      </c>
      <c r="H8" s="33">
        <v>41</v>
      </c>
      <c r="I8" s="33">
        <v>75</v>
      </c>
      <c r="J8" s="33">
        <v>416</v>
      </c>
      <c r="K8" s="33">
        <v>357</v>
      </c>
      <c r="L8" s="33">
        <v>205</v>
      </c>
      <c r="M8" s="33">
        <v>59</v>
      </c>
      <c r="N8" s="33">
        <v>144</v>
      </c>
      <c r="O8" s="33">
        <v>100</v>
      </c>
      <c r="P8" s="35">
        <v>0</v>
      </c>
    </row>
    <row r="9" spans="2:48" ht="12" customHeight="1" x14ac:dyDescent="0.45">
      <c r="B9" s="56"/>
      <c r="C9" s="48"/>
      <c r="D9" s="10">
        <v>100</v>
      </c>
      <c r="E9" s="30">
        <v>74.099999999999994</v>
      </c>
      <c r="F9" s="30">
        <v>8.9</v>
      </c>
      <c r="G9" s="30">
        <v>0.7</v>
      </c>
      <c r="H9" s="30">
        <v>0.5</v>
      </c>
      <c r="I9" s="30">
        <v>0.9</v>
      </c>
      <c r="J9" s="30">
        <v>4.9000000000000004</v>
      </c>
      <c r="K9" s="30">
        <v>4.2</v>
      </c>
      <c r="L9" s="30">
        <v>2.4</v>
      </c>
      <c r="M9" s="30">
        <v>0.7</v>
      </c>
      <c r="N9" s="30">
        <v>1.7</v>
      </c>
      <c r="O9" s="30">
        <v>1.2</v>
      </c>
      <c r="P9" s="34">
        <v>0</v>
      </c>
    </row>
    <row r="10" spans="2:48" ht="12" customHeight="1" x14ac:dyDescent="0.45">
      <c r="B10" s="56"/>
      <c r="C10" s="47" t="s">
        <v>313</v>
      </c>
      <c r="D10" s="8">
        <v>10112</v>
      </c>
      <c r="E10" s="33">
        <v>7486</v>
      </c>
      <c r="F10" s="33">
        <v>864</v>
      </c>
      <c r="G10" s="33">
        <v>89</v>
      </c>
      <c r="H10" s="33">
        <v>50</v>
      </c>
      <c r="I10" s="33">
        <v>120</v>
      </c>
      <c r="J10" s="33">
        <v>595</v>
      </c>
      <c r="K10" s="33">
        <v>425</v>
      </c>
      <c r="L10" s="33">
        <v>126</v>
      </c>
      <c r="M10" s="33">
        <v>58</v>
      </c>
      <c r="N10" s="33">
        <v>183</v>
      </c>
      <c r="O10" s="33">
        <v>116</v>
      </c>
      <c r="P10" s="35">
        <v>0</v>
      </c>
    </row>
    <row r="11" spans="2:48" ht="12" customHeight="1" x14ac:dyDescent="0.45">
      <c r="B11" s="56"/>
      <c r="C11" s="48"/>
      <c r="D11" s="10">
        <v>100</v>
      </c>
      <c r="E11" s="30">
        <v>74</v>
      </c>
      <c r="F11" s="30">
        <v>8.5</v>
      </c>
      <c r="G11" s="30">
        <v>0.9</v>
      </c>
      <c r="H11" s="30">
        <v>0.5</v>
      </c>
      <c r="I11" s="30">
        <v>1.2</v>
      </c>
      <c r="J11" s="30">
        <v>5.9</v>
      </c>
      <c r="K11" s="30">
        <v>4.2</v>
      </c>
      <c r="L11" s="30">
        <v>1.2</v>
      </c>
      <c r="M11" s="30">
        <v>0.6</v>
      </c>
      <c r="N11" s="30">
        <v>1.8</v>
      </c>
      <c r="O11" s="30">
        <v>1.1000000000000001</v>
      </c>
      <c r="P11" s="34">
        <v>0</v>
      </c>
    </row>
    <row r="12" spans="2:48" ht="12" customHeight="1" x14ac:dyDescent="0.45">
      <c r="B12" s="56"/>
      <c r="C12" s="47" t="s">
        <v>13</v>
      </c>
      <c r="D12" s="8">
        <v>371</v>
      </c>
      <c r="E12" s="33">
        <v>224</v>
      </c>
      <c r="F12" s="33">
        <v>34</v>
      </c>
      <c r="G12" s="33">
        <v>0</v>
      </c>
      <c r="H12" s="33">
        <v>3</v>
      </c>
      <c r="I12" s="33">
        <v>6</v>
      </c>
      <c r="J12" s="33">
        <v>38</v>
      </c>
      <c r="K12" s="33">
        <v>15</v>
      </c>
      <c r="L12" s="33">
        <v>4</v>
      </c>
      <c r="M12" s="33">
        <v>4</v>
      </c>
      <c r="N12" s="33">
        <v>14</v>
      </c>
      <c r="O12" s="33">
        <v>29</v>
      </c>
      <c r="P12" s="35">
        <v>0</v>
      </c>
    </row>
    <row r="13" spans="2:48" ht="12" customHeight="1" x14ac:dyDescent="0.45">
      <c r="B13" s="56"/>
      <c r="C13" s="48"/>
      <c r="D13" s="10">
        <v>100</v>
      </c>
      <c r="E13" s="30">
        <v>60.4</v>
      </c>
      <c r="F13" s="30">
        <v>9.1999999999999993</v>
      </c>
      <c r="G13" s="30">
        <v>0</v>
      </c>
      <c r="H13" s="30">
        <v>0.8</v>
      </c>
      <c r="I13" s="30">
        <v>1.6</v>
      </c>
      <c r="J13" s="30">
        <v>10.199999999999999</v>
      </c>
      <c r="K13" s="30">
        <v>4</v>
      </c>
      <c r="L13" s="30">
        <v>1.1000000000000001</v>
      </c>
      <c r="M13" s="30">
        <v>1.1000000000000001</v>
      </c>
      <c r="N13" s="30">
        <v>3.8</v>
      </c>
      <c r="O13" s="30">
        <v>7.8</v>
      </c>
      <c r="P13" s="34">
        <v>0</v>
      </c>
    </row>
    <row r="14" spans="2:48" ht="12" customHeight="1" x14ac:dyDescent="0.45">
      <c r="B14" s="56" t="s">
        <v>304</v>
      </c>
      <c r="C14" s="47" t="s">
        <v>16</v>
      </c>
      <c r="D14" s="8">
        <v>2881</v>
      </c>
      <c r="E14" s="33">
        <v>1771</v>
      </c>
      <c r="F14" s="33">
        <v>398</v>
      </c>
      <c r="G14" s="33">
        <v>17</v>
      </c>
      <c r="H14" s="33">
        <v>21</v>
      </c>
      <c r="I14" s="33">
        <v>41</v>
      </c>
      <c r="J14" s="33">
        <v>246</v>
      </c>
      <c r="K14" s="33">
        <v>198</v>
      </c>
      <c r="L14" s="33">
        <v>73</v>
      </c>
      <c r="M14" s="33">
        <v>24</v>
      </c>
      <c r="N14" s="33">
        <v>63</v>
      </c>
      <c r="O14" s="33">
        <v>29</v>
      </c>
      <c r="P14" s="35">
        <v>0</v>
      </c>
    </row>
    <row r="15" spans="2:48" ht="12" customHeight="1" x14ac:dyDescent="0.45">
      <c r="B15" s="56"/>
      <c r="C15" s="48"/>
      <c r="D15" s="10">
        <v>100</v>
      </c>
      <c r="E15" s="30">
        <v>61.5</v>
      </c>
      <c r="F15" s="30">
        <v>13.8</v>
      </c>
      <c r="G15" s="30">
        <v>0.6</v>
      </c>
      <c r="H15" s="30">
        <v>0.7</v>
      </c>
      <c r="I15" s="30">
        <v>1.4</v>
      </c>
      <c r="J15" s="30">
        <v>8.5</v>
      </c>
      <c r="K15" s="30">
        <v>6.9</v>
      </c>
      <c r="L15" s="30">
        <v>2.5</v>
      </c>
      <c r="M15" s="30">
        <v>0.8</v>
      </c>
      <c r="N15" s="30">
        <v>2.2000000000000002</v>
      </c>
      <c r="O15" s="30">
        <v>1</v>
      </c>
      <c r="P15" s="34">
        <v>0</v>
      </c>
    </row>
    <row r="16" spans="2:48" ht="12" customHeight="1" x14ac:dyDescent="0.45">
      <c r="B16" s="56"/>
      <c r="C16" s="47" t="s">
        <v>17</v>
      </c>
      <c r="D16" s="8">
        <v>3138</v>
      </c>
      <c r="E16" s="33">
        <v>2123</v>
      </c>
      <c r="F16" s="33">
        <v>351</v>
      </c>
      <c r="G16" s="33">
        <v>23</v>
      </c>
      <c r="H16" s="33">
        <v>18</v>
      </c>
      <c r="I16" s="33">
        <v>44</v>
      </c>
      <c r="J16" s="33">
        <v>190</v>
      </c>
      <c r="K16" s="33">
        <v>193</v>
      </c>
      <c r="L16" s="33">
        <v>79</v>
      </c>
      <c r="M16" s="33">
        <v>24</v>
      </c>
      <c r="N16" s="33">
        <v>56</v>
      </c>
      <c r="O16" s="33">
        <v>37</v>
      </c>
      <c r="P16" s="35">
        <v>0</v>
      </c>
    </row>
    <row r="17" spans="2:16" ht="12" customHeight="1" x14ac:dyDescent="0.45">
      <c r="B17" s="56"/>
      <c r="C17" s="48"/>
      <c r="D17" s="10">
        <v>100</v>
      </c>
      <c r="E17" s="30">
        <v>67.7</v>
      </c>
      <c r="F17" s="30">
        <v>11.2</v>
      </c>
      <c r="G17" s="30">
        <v>0.7</v>
      </c>
      <c r="H17" s="30">
        <v>0.6</v>
      </c>
      <c r="I17" s="30">
        <v>1.4</v>
      </c>
      <c r="J17" s="30">
        <v>6.1</v>
      </c>
      <c r="K17" s="30">
        <v>6.2</v>
      </c>
      <c r="L17" s="30">
        <v>2.5</v>
      </c>
      <c r="M17" s="30">
        <v>0.8</v>
      </c>
      <c r="N17" s="30">
        <v>1.8</v>
      </c>
      <c r="O17" s="30">
        <v>1.2</v>
      </c>
      <c r="P17" s="34">
        <v>0</v>
      </c>
    </row>
    <row r="18" spans="2:16" ht="12" customHeight="1" x14ac:dyDescent="0.45">
      <c r="B18" s="56"/>
      <c r="C18" s="47" t="s">
        <v>18</v>
      </c>
      <c r="D18" s="8">
        <v>3318</v>
      </c>
      <c r="E18" s="33">
        <v>2363</v>
      </c>
      <c r="F18" s="33">
        <v>326</v>
      </c>
      <c r="G18" s="33">
        <v>32</v>
      </c>
      <c r="H18" s="33">
        <v>19</v>
      </c>
      <c r="I18" s="33">
        <v>34</v>
      </c>
      <c r="J18" s="33">
        <v>184</v>
      </c>
      <c r="K18" s="33">
        <v>170</v>
      </c>
      <c r="L18" s="33">
        <v>53</v>
      </c>
      <c r="M18" s="33">
        <v>25</v>
      </c>
      <c r="N18" s="33">
        <v>73</v>
      </c>
      <c r="O18" s="33">
        <v>39</v>
      </c>
      <c r="P18" s="35">
        <v>0</v>
      </c>
    </row>
    <row r="19" spans="2:16" ht="12" customHeight="1" x14ac:dyDescent="0.45">
      <c r="B19" s="56"/>
      <c r="C19" s="48"/>
      <c r="D19" s="10">
        <v>100</v>
      </c>
      <c r="E19" s="30">
        <v>71.2</v>
      </c>
      <c r="F19" s="30">
        <v>9.8000000000000007</v>
      </c>
      <c r="G19" s="30">
        <v>1</v>
      </c>
      <c r="H19" s="30">
        <v>0.6</v>
      </c>
      <c r="I19" s="30">
        <v>1</v>
      </c>
      <c r="J19" s="30">
        <v>5.5</v>
      </c>
      <c r="K19" s="30">
        <v>5.0999999999999996</v>
      </c>
      <c r="L19" s="30">
        <v>1.6</v>
      </c>
      <c r="M19" s="30">
        <v>0.8</v>
      </c>
      <c r="N19" s="30">
        <v>2.2000000000000002</v>
      </c>
      <c r="O19" s="30">
        <v>1.2</v>
      </c>
      <c r="P19" s="34">
        <v>0</v>
      </c>
    </row>
    <row r="20" spans="2:16" ht="12" customHeight="1" x14ac:dyDescent="0.45">
      <c r="B20" s="56"/>
      <c r="C20" s="47" t="s">
        <v>19</v>
      </c>
      <c r="D20" s="8">
        <v>3926</v>
      </c>
      <c r="E20" s="33">
        <v>2983</v>
      </c>
      <c r="F20" s="33">
        <v>274</v>
      </c>
      <c r="G20" s="33">
        <v>41</v>
      </c>
      <c r="H20" s="33">
        <v>23</v>
      </c>
      <c r="I20" s="33">
        <v>41</v>
      </c>
      <c r="J20" s="33">
        <v>202</v>
      </c>
      <c r="K20" s="33">
        <v>127</v>
      </c>
      <c r="L20" s="33">
        <v>98</v>
      </c>
      <c r="M20" s="33">
        <v>21</v>
      </c>
      <c r="N20" s="33">
        <v>64</v>
      </c>
      <c r="O20" s="33">
        <v>52</v>
      </c>
      <c r="P20" s="35">
        <v>0</v>
      </c>
    </row>
    <row r="21" spans="2:16" ht="12" customHeight="1" x14ac:dyDescent="0.45">
      <c r="B21" s="56"/>
      <c r="C21" s="48"/>
      <c r="D21" s="10">
        <v>100</v>
      </c>
      <c r="E21" s="30">
        <v>76</v>
      </c>
      <c r="F21" s="30">
        <v>7</v>
      </c>
      <c r="G21" s="30">
        <v>1</v>
      </c>
      <c r="H21" s="30">
        <v>0.6</v>
      </c>
      <c r="I21" s="30">
        <v>1</v>
      </c>
      <c r="J21" s="30">
        <v>5.0999999999999996</v>
      </c>
      <c r="K21" s="30">
        <v>3.2</v>
      </c>
      <c r="L21" s="30">
        <v>2.5</v>
      </c>
      <c r="M21" s="30">
        <v>0.5</v>
      </c>
      <c r="N21" s="30">
        <v>1.6</v>
      </c>
      <c r="O21" s="30">
        <v>1.3</v>
      </c>
      <c r="P21" s="34">
        <v>0</v>
      </c>
    </row>
    <row r="22" spans="2:16" ht="12" customHeight="1" x14ac:dyDescent="0.45">
      <c r="B22" s="56"/>
      <c r="C22" s="47" t="s">
        <v>20</v>
      </c>
      <c r="D22" s="8">
        <v>5361</v>
      </c>
      <c r="E22" s="33">
        <v>4519</v>
      </c>
      <c r="F22" s="33">
        <v>279</v>
      </c>
      <c r="G22" s="33">
        <v>31</v>
      </c>
      <c r="H22" s="33">
        <v>11</v>
      </c>
      <c r="I22" s="33">
        <v>34</v>
      </c>
      <c r="J22" s="33">
        <v>210</v>
      </c>
      <c r="K22" s="33">
        <v>95</v>
      </c>
      <c r="L22" s="33">
        <v>30</v>
      </c>
      <c r="M22" s="33">
        <v>21</v>
      </c>
      <c r="N22" s="33">
        <v>73</v>
      </c>
      <c r="O22" s="33">
        <v>58</v>
      </c>
      <c r="P22" s="35">
        <v>0</v>
      </c>
    </row>
    <row r="23" spans="2:16" ht="12" customHeight="1" x14ac:dyDescent="0.45">
      <c r="B23" s="56"/>
      <c r="C23" s="48"/>
      <c r="D23" s="10">
        <v>100</v>
      </c>
      <c r="E23" s="30">
        <v>84.3</v>
      </c>
      <c r="F23" s="30">
        <v>5.2</v>
      </c>
      <c r="G23" s="30">
        <v>0.6</v>
      </c>
      <c r="H23" s="30">
        <v>0.2</v>
      </c>
      <c r="I23" s="30">
        <v>0.6</v>
      </c>
      <c r="J23" s="30">
        <v>3.9</v>
      </c>
      <c r="K23" s="30">
        <v>1.8</v>
      </c>
      <c r="L23" s="30">
        <v>0.6</v>
      </c>
      <c r="M23" s="30">
        <v>0.4</v>
      </c>
      <c r="N23" s="30">
        <v>1.4</v>
      </c>
      <c r="O23" s="30">
        <v>1.1000000000000001</v>
      </c>
      <c r="P23" s="34">
        <v>0</v>
      </c>
    </row>
    <row r="24" spans="2:16" ht="12" customHeight="1" x14ac:dyDescent="0.45">
      <c r="B24" s="56"/>
      <c r="C24" s="47" t="s">
        <v>13</v>
      </c>
      <c r="D24" s="8">
        <v>390</v>
      </c>
      <c r="E24" s="33">
        <v>271</v>
      </c>
      <c r="F24" s="33">
        <v>28</v>
      </c>
      <c r="G24" s="33">
        <v>1</v>
      </c>
      <c r="H24" s="33">
        <v>2</v>
      </c>
      <c r="I24" s="33">
        <v>7</v>
      </c>
      <c r="J24" s="33">
        <v>17</v>
      </c>
      <c r="K24" s="33">
        <v>14</v>
      </c>
      <c r="L24" s="33">
        <v>2</v>
      </c>
      <c r="M24" s="33">
        <v>6</v>
      </c>
      <c r="N24" s="33">
        <v>12</v>
      </c>
      <c r="O24" s="33">
        <v>30</v>
      </c>
      <c r="P24" s="35">
        <v>0</v>
      </c>
    </row>
    <row r="25" spans="2:16" ht="12" customHeight="1" x14ac:dyDescent="0.45">
      <c r="B25" s="56"/>
      <c r="C25" s="48"/>
      <c r="D25" s="10">
        <v>100</v>
      </c>
      <c r="E25" s="30">
        <v>69.5</v>
      </c>
      <c r="F25" s="30">
        <v>7.2</v>
      </c>
      <c r="G25" s="30">
        <v>0.3</v>
      </c>
      <c r="H25" s="30">
        <v>0.5</v>
      </c>
      <c r="I25" s="30">
        <v>1.8</v>
      </c>
      <c r="J25" s="30">
        <v>4.4000000000000004</v>
      </c>
      <c r="K25" s="30">
        <v>3.6</v>
      </c>
      <c r="L25" s="30">
        <v>0.5</v>
      </c>
      <c r="M25" s="30">
        <v>1.5</v>
      </c>
      <c r="N25" s="30">
        <v>3.1</v>
      </c>
      <c r="O25" s="30">
        <v>7.7</v>
      </c>
      <c r="P25" s="34">
        <v>0</v>
      </c>
    </row>
    <row r="26" spans="2:16" ht="12" customHeight="1" x14ac:dyDescent="0.45">
      <c r="B26" s="56" t="s">
        <v>305</v>
      </c>
      <c r="C26" s="47" t="s">
        <v>308</v>
      </c>
      <c r="D26" s="8">
        <v>2423</v>
      </c>
      <c r="E26" s="33">
        <v>1252</v>
      </c>
      <c r="F26" s="33">
        <v>316</v>
      </c>
      <c r="G26" s="33">
        <v>13</v>
      </c>
      <c r="H26" s="33">
        <v>26</v>
      </c>
      <c r="I26" s="33">
        <v>37</v>
      </c>
      <c r="J26" s="33">
        <v>211</v>
      </c>
      <c r="K26" s="33">
        <v>320</v>
      </c>
      <c r="L26" s="33">
        <v>134</v>
      </c>
      <c r="M26" s="33">
        <v>28</v>
      </c>
      <c r="N26" s="33">
        <v>76</v>
      </c>
      <c r="O26" s="33">
        <v>10</v>
      </c>
      <c r="P26" s="35">
        <v>0</v>
      </c>
    </row>
    <row r="27" spans="2:16" ht="12" customHeight="1" x14ac:dyDescent="0.45">
      <c r="B27" s="56"/>
      <c r="C27" s="48"/>
      <c r="D27" s="10">
        <v>100</v>
      </c>
      <c r="E27" s="30">
        <v>51.7</v>
      </c>
      <c r="F27" s="30">
        <v>13</v>
      </c>
      <c r="G27" s="30">
        <v>0.5</v>
      </c>
      <c r="H27" s="30">
        <v>1.1000000000000001</v>
      </c>
      <c r="I27" s="30">
        <v>1.5</v>
      </c>
      <c r="J27" s="30">
        <v>8.6999999999999993</v>
      </c>
      <c r="K27" s="30">
        <v>13.2</v>
      </c>
      <c r="L27" s="30">
        <v>5.5</v>
      </c>
      <c r="M27" s="30">
        <v>1.2</v>
      </c>
      <c r="N27" s="30">
        <v>3.1</v>
      </c>
      <c r="O27" s="30">
        <v>0.4</v>
      </c>
      <c r="P27" s="34">
        <v>0</v>
      </c>
    </row>
    <row r="28" spans="2:16" ht="12" customHeight="1" x14ac:dyDescent="0.45">
      <c r="B28" s="56"/>
      <c r="C28" s="47" t="s">
        <v>309</v>
      </c>
      <c r="D28" s="8">
        <v>5375</v>
      </c>
      <c r="E28" s="33">
        <v>4255</v>
      </c>
      <c r="F28" s="33">
        <v>418</v>
      </c>
      <c r="G28" s="33">
        <v>57</v>
      </c>
      <c r="H28" s="33">
        <v>25</v>
      </c>
      <c r="I28" s="33">
        <v>40</v>
      </c>
      <c r="J28" s="33">
        <v>267</v>
      </c>
      <c r="K28" s="33">
        <v>180</v>
      </c>
      <c r="L28" s="33">
        <v>80</v>
      </c>
      <c r="M28" s="33">
        <v>6</v>
      </c>
      <c r="N28" s="33">
        <v>37</v>
      </c>
      <c r="O28" s="33">
        <v>10</v>
      </c>
      <c r="P28" s="35">
        <v>0</v>
      </c>
    </row>
    <row r="29" spans="2:16" ht="12" customHeight="1" x14ac:dyDescent="0.45">
      <c r="B29" s="56"/>
      <c r="C29" s="48"/>
      <c r="D29" s="10">
        <v>100</v>
      </c>
      <c r="E29" s="30">
        <v>79.2</v>
      </c>
      <c r="F29" s="30">
        <v>7.8</v>
      </c>
      <c r="G29" s="30">
        <v>1.1000000000000001</v>
      </c>
      <c r="H29" s="30">
        <v>0.5</v>
      </c>
      <c r="I29" s="30">
        <v>0.7</v>
      </c>
      <c r="J29" s="30">
        <v>5</v>
      </c>
      <c r="K29" s="30">
        <v>3.3</v>
      </c>
      <c r="L29" s="30">
        <v>1.5</v>
      </c>
      <c r="M29" s="30">
        <v>0.1</v>
      </c>
      <c r="N29" s="30">
        <v>0.7</v>
      </c>
      <c r="O29" s="30">
        <v>0.2</v>
      </c>
      <c r="P29" s="34">
        <v>0</v>
      </c>
    </row>
    <row r="30" spans="2:16" ht="12" customHeight="1" x14ac:dyDescent="0.45">
      <c r="B30" s="56"/>
      <c r="C30" s="47" t="s">
        <v>310</v>
      </c>
      <c r="D30" s="8">
        <v>6697</v>
      </c>
      <c r="E30" s="33">
        <v>5013</v>
      </c>
      <c r="F30" s="33">
        <v>743</v>
      </c>
      <c r="G30" s="33">
        <v>62</v>
      </c>
      <c r="H30" s="33">
        <v>30</v>
      </c>
      <c r="I30" s="33">
        <v>80</v>
      </c>
      <c r="J30" s="33">
        <v>390</v>
      </c>
      <c r="K30" s="33">
        <v>224</v>
      </c>
      <c r="L30" s="33">
        <v>100</v>
      </c>
      <c r="M30" s="33">
        <v>9</v>
      </c>
      <c r="N30" s="33">
        <v>37</v>
      </c>
      <c r="O30" s="33">
        <v>9</v>
      </c>
      <c r="P30" s="35">
        <v>0</v>
      </c>
    </row>
    <row r="31" spans="2:16" ht="12" customHeight="1" x14ac:dyDescent="0.45">
      <c r="B31" s="56"/>
      <c r="C31" s="48"/>
      <c r="D31" s="10">
        <v>100</v>
      </c>
      <c r="E31" s="30">
        <v>74.900000000000006</v>
      </c>
      <c r="F31" s="30">
        <v>11.1</v>
      </c>
      <c r="G31" s="30">
        <v>0.9</v>
      </c>
      <c r="H31" s="30">
        <v>0.4</v>
      </c>
      <c r="I31" s="30">
        <v>1.2</v>
      </c>
      <c r="J31" s="30">
        <v>5.8</v>
      </c>
      <c r="K31" s="30">
        <v>3.3</v>
      </c>
      <c r="L31" s="30">
        <v>1.5</v>
      </c>
      <c r="M31" s="30">
        <v>0.1</v>
      </c>
      <c r="N31" s="30">
        <v>0.6</v>
      </c>
      <c r="O31" s="30">
        <v>0.1</v>
      </c>
      <c r="P31" s="34">
        <v>0</v>
      </c>
    </row>
    <row r="32" spans="2:16" ht="12" customHeight="1" x14ac:dyDescent="0.45">
      <c r="B32" s="56"/>
      <c r="C32" s="47" t="s">
        <v>311</v>
      </c>
      <c r="D32" s="8">
        <v>4245</v>
      </c>
      <c r="E32" s="33">
        <v>3469</v>
      </c>
      <c r="F32" s="33">
        <v>166</v>
      </c>
      <c r="G32" s="33">
        <v>13</v>
      </c>
      <c r="H32" s="33">
        <v>13</v>
      </c>
      <c r="I32" s="33">
        <v>42</v>
      </c>
      <c r="J32" s="33">
        <v>174</v>
      </c>
      <c r="K32" s="33">
        <v>69</v>
      </c>
      <c r="L32" s="33">
        <v>20</v>
      </c>
      <c r="M32" s="33">
        <v>76</v>
      </c>
      <c r="N32" s="33">
        <v>184</v>
      </c>
      <c r="O32" s="33">
        <v>19</v>
      </c>
      <c r="P32" s="35">
        <v>0</v>
      </c>
    </row>
    <row r="33" spans="2:16" ht="12" customHeight="1" x14ac:dyDescent="0.45">
      <c r="B33" s="56"/>
      <c r="C33" s="48"/>
      <c r="D33" s="10">
        <v>100</v>
      </c>
      <c r="E33" s="30">
        <v>81.7</v>
      </c>
      <c r="F33" s="30">
        <v>3.9</v>
      </c>
      <c r="G33" s="30">
        <v>0.3</v>
      </c>
      <c r="H33" s="30">
        <v>0.3</v>
      </c>
      <c r="I33" s="30">
        <v>1</v>
      </c>
      <c r="J33" s="30">
        <v>4.0999999999999996</v>
      </c>
      <c r="K33" s="30">
        <v>1.6</v>
      </c>
      <c r="L33" s="30">
        <v>0.5</v>
      </c>
      <c r="M33" s="30">
        <v>1.8</v>
      </c>
      <c r="N33" s="30">
        <v>4.3</v>
      </c>
      <c r="O33" s="30">
        <v>0.4</v>
      </c>
      <c r="P33" s="34">
        <v>0</v>
      </c>
    </row>
    <row r="34" spans="2:16" ht="12" customHeight="1" x14ac:dyDescent="0.45">
      <c r="B34" s="56"/>
      <c r="C34" s="47" t="s">
        <v>13</v>
      </c>
      <c r="D34" s="8">
        <v>274</v>
      </c>
      <c r="E34" s="33">
        <v>41</v>
      </c>
      <c r="F34" s="33">
        <v>13</v>
      </c>
      <c r="G34" s="33">
        <v>0</v>
      </c>
      <c r="H34" s="33">
        <v>0</v>
      </c>
      <c r="I34" s="33">
        <v>2</v>
      </c>
      <c r="J34" s="33">
        <v>7</v>
      </c>
      <c r="K34" s="33">
        <v>4</v>
      </c>
      <c r="L34" s="33">
        <v>1</v>
      </c>
      <c r="M34" s="33">
        <v>2</v>
      </c>
      <c r="N34" s="33">
        <v>7</v>
      </c>
      <c r="O34" s="33">
        <v>197</v>
      </c>
      <c r="P34" s="35">
        <v>0</v>
      </c>
    </row>
    <row r="35" spans="2:16" ht="12" customHeight="1" x14ac:dyDescent="0.45">
      <c r="B35" s="56"/>
      <c r="C35" s="48"/>
      <c r="D35" s="10">
        <v>100</v>
      </c>
      <c r="E35" s="30">
        <v>15</v>
      </c>
      <c r="F35" s="30">
        <v>4.7</v>
      </c>
      <c r="G35" s="30">
        <v>0</v>
      </c>
      <c r="H35" s="30">
        <v>0</v>
      </c>
      <c r="I35" s="30">
        <v>0.7</v>
      </c>
      <c r="J35" s="30">
        <v>2.6</v>
      </c>
      <c r="K35" s="30">
        <v>1.5</v>
      </c>
      <c r="L35" s="30">
        <v>0.4</v>
      </c>
      <c r="M35" s="30">
        <v>0.7</v>
      </c>
      <c r="N35" s="30">
        <v>2.6</v>
      </c>
      <c r="O35" s="30">
        <v>71.900000000000006</v>
      </c>
      <c r="P35" s="34">
        <v>0</v>
      </c>
    </row>
    <row r="36" spans="2:16" ht="12" customHeight="1" x14ac:dyDescent="0.45">
      <c r="B36" s="56" t="s">
        <v>306</v>
      </c>
      <c r="C36" s="47" t="s">
        <v>25</v>
      </c>
      <c r="D36" s="8">
        <v>2844</v>
      </c>
      <c r="E36" s="33">
        <v>2061</v>
      </c>
      <c r="F36" s="33">
        <v>283</v>
      </c>
      <c r="G36" s="33">
        <v>22</v>
      </c>
      <c r="H36" s="33">
        <v>19</v>
      </c>
      <c r="I36" s="33">
        <v>29</v>
      </c>
      <c r="J36" s="33">
        <v>151</v>
      </c>
      <c r="K36" s="33">
        <v>123</v>
      </c>
      <c r="L36" s="33">
        <v>68</v>
      </c>
      <c r="M36" s="33">
        <v>19</v>
      </c>
      <c r="N36" s="33">
        <v>39</v>
      </c>
      <c r="O36" s="33">
        <v>30</v>
      </c>
      <c r="P36" s="35">
        <v>0</v>
      </c>
    </row>
    <row r="37" spans="2:16" ht="12" customHeight="1" x14ac:dyDescent="0.45">
      <c r="B37" s="56"/>
      <c r="C37" s="48"/>
      <c r="D37" s="10">
        <v>100</v>
      </c>
      <c r="E37" s="30">
        <v>72.5</v>
      </c>
      <c r="F37" s="30">
        <v>10</v>
      </c>
      <c r="G37" s="30">
        <v>0.8</v>
      </c>
      <c r="H37" s="30">
        <v>0.7</v>
      </c>
      <c r="I37" s="30">
        <v>1</v>
      </c>
      <c r="J37" s="30">
        <v>5.3</v>
      </c>
      <c r="K37" s="30">
        <v>4.3</v>
      </c>
      <c r="L37" s="30">
        <v>2.4</v>
      </c>
      <c r="M37" s="30">
        <v>0.7</v>
      </c>
      <c r="N37" s="30">
        <v>1.4</v>
      </c>
      <c r="O37" s="30">
        <v>1.1000000000000001</v>
      </c>
      <c r="P37" s="34">
        <v>0</v>
      </c>
    </row>
    <row r="38" spans="2:16" ht="12" customHeight="1" x14ac:dyDescent="0.45">
      <c r="B38" s="56"/>
      <c r="C38" s="47" t="s">
        <v>26</v>
      </c>
      <c r="D38" s="8">
        <v>12926</v>
      </c>
      <c r="E38" s="33">
        <v>9705</v>
      </c>
      <c r="F38" s="33">
        <v>1082</v>
      </c>
      <c r="G38" s="33">
        <v>97</v>
      </c>
      <c r="H38" s="33">
        <v>59</v>
      </c>
      <c r="I38" s="33">
        <v>130</v>
      </c>
      <c r="J38" s="33">
        <v>679</v>
      </c>
      <c r="K38" s="33">
        <v>525</v>
      </c>
      <c r="L38" s="33">
        <v>234</v>
      </c>
      <c r="M38" s="33">
        <v>80</v>
      </c>
      <c r="N38" s="33">
        <v>215</v>
      </c>
      <c r="O38" s="33">
        <v>120</v>
      </c>
      <c r="P38" s="35">
        <v>0</v>
      </c>
    </row>
    <row r="39" spans="2:16" ht="12" customHeight="1" x14ac:dyDescent="0.45">
      <c r="B39" s="56"/>
      <c r="C39" s="48"/>
      <c r="D39" s="10">
        <v>100</v>
      </c>
      <c r="E39" s="30">
        <v>75.099999999999994</v>
      </c>
      <c r="F39" s="30">
        <v>8.4</v>
      </c>
      <c r="G39" s="30">
        <v>0.8</v>
      </c>
      <c r="H39" s="30">
        <v>0.5</v>
      </c>
      <c r="I39" s="30">
        <v>1</v>
      </c>
      <c r="J39" s="30">
        <v>5.3</v>
      </c>
      <c r="K39" s="30">
        <v>4.0999999999999996</v>
      </c>
      <c r="L39" s="30">
        <v>1.8</v>
      </c>
      <c r="M39" s="30">
        <v>0.6</v>
      </c>
      <c r="N39" s="30">
        <v>1.7</v>
      </c>
      <c r="O39" s="30">
        <v>0.9</v>
      </c>
      <c r="P39" s="34">
        <v>0</v>
      </c>
    </row>
    <row r="40" spans="2:16" ht="12" customHeight="1" x14ac:dyDescent="0.45">
      <c r="B40" s="56"/>
      <c r="C40" s="47" t="s">
        <v>27</v>
      </c>
      <c r="D40" s="8">
        <v>2337</v>
      </c>
      <c r="E40" s="33">
        <v>1689</v>
      </c>
      <c r="F40" s="33">
        <v>216</v>
      </c>
      <c r="G40" s="33">
        <v>18</v>
      </c>
      <c r="H40" s="33">
        <v>15</v>
      </c>
      <c r="I40" s="33">
        <v>28</v>
      </c>
      <c r="J40" s="33">
        <v>146</v>
      </c>
      <c r="K40" s="33">
        <v>110</v>
      </c>
      <c r="L40" s="33">
        <v>25</v>
      </c>
      <c r="M40" s="33">
        <v>16</v>
      </c>
      <c r="N40" s="33">
        <v>48</v>
      </c>
      <c r="O40" s="33">
        <v>26</v>
      </c>
      <c r="P40" s="35">
        <v>0</v>
      </c>
    </row>
    <row r="41" spans="2:16" ht="12" customHeight="1" x14ac:dyDescent="0.45">
      <c r="B41" s="56"/>
      <c r="C41" s="48"/>
      <c r="D41" s="10">
        <v>100</v>
      </c>
      <c r="E41" s="30">
        <v>72.3</v>
      </c>
      <c r="F41" s="30">
        <v>9.1999999999999993</v>
      </c>
      <c r="G41" s="30">
        <v>0.8</v>
      </c>
      <c r="H41" s="30">
        <v>0.6</v>
      </c>
      <c r="I41" s="30">
        <v>1.2</v>
      </c>
      <c r="J41" s="30">
        <v>6.2</v>
      </c>
      <c r="K41" s="30">
        <v>4.7</v>
      </c>
      <c r="L41" s="30">
        <v>1.1000000000000001</v>
      </c>
      <c r="M41" s="30">
        <v>0.7</v>
      </c>
      <c r="N41" s="30">
        <v>2.1</v>
      </c>
      <c r="O41" s="30">
        <v>1.1000000000000001</v>
      </c>
      <c r="P41" s="34">
        <v>0</v>
      </c>
    </row>
    <row r="42" spans="2:16" ht="12" customHeight="1" x14ac:dyDescent="0.45">
      <c r="B42" s="56"/>
      <c r="C42" s="47" t="s">
        <v>28</v>
      </c>
      <c r="D42" s="8">
        <v>700</v>
      </c>
      <c r="E42" s="33">
        <v>473</v>
      </c>
      <c r="F42" s="33">
        <v>59</v>
      </c>
      <c r="G42" s="33">
        <v>4</v>
      </c>
      <c r="H42" s="33">
        <v>1</v>
      </c>
      <c r="I42" s="33">
        <v>12</v>
      </c>
      <c r="J42" s="33">
        <v>63</v>
      </c>
      <c r="K42" s="33">
        <v>31</v>
      </c>
      <c r="L42" s="33">
        <v>8</v>
      </c>
      <c r="M42" s="33">
        <v>6</v>
      </c>
      <c r="N42" s="33">
        <v>32</v>
      </c>
      <c r="O42" s="33">
        <v>11</v>
      </c>
      <c r="P42" s="35">
        <v>0</v>
      </c>
    </row>
    <row r="43" spans="2:16" ht="12" customHeight="1" x14ac:dyDescent="0.45">
      <c r="B43" s="56"/>
      <c r="C43" s="48"/>
      <c r="D43" s="10">
        <v>100</v>
      </c>
      <c r="E43" s="30">
        <v>67.599999999999994</v>
      </c>
      <c r="F43" s="30">
        <v>8.4</v>
      </c>
      <c r="G43" s="30">
        <v>0.6</v>
      </c>
      <c r="H43" s="30">
        <v>0.1</v>
      </c>
      <c r="I43" s="30">
        <v>1.7</v>
      </c>
      <c r="J43" s="30">
        <v>9</v>
      </c>
      <c r="K43" s="30">
        <v>4.4000000000000004</v>
      </c>
      <c r="L43" s="30">
        <v>1.1000000000000001</v>
      </c>
      <c r="M43" s="30">
        <v>0.9</v>
      </c>
      <c r="N43" s="30">
        <v>4.5999999999999996</v>
      </c>
      <c r="O43" s="30">
        <v>1.6</v>
      </c>
      <c r="P43" s="34">
        <v>0</v>
      </c>
    </row>
    <row r="44" spans="2:16" ht="12" customHeight="1" x14ac:dyDescent="0.45">
      <c r="B44" s="56"/>
      <c r="C44" s="47" t="s">
        <v>13</v>
      </c>
      <c r="D44" s="8">
        <v>207</v>
      </c>
      <c r="E44" s="33">
        <v>102</v>
      </c>
      <c r="F44" s="33">
        <v>16</v>
      </c>
      <c r="G44" s="33">
        <v>4</v>
      </c>
      <c r="H44" s="33">
        <v>0</v>
      </c>
      <c r="I44" s="33">
        <v>2</v>
      </c>
      <c r="J44" s="33">
        <v>10</v>
      </c>
      <c r="K44" s="33">
        <v>8</v>
      </c>
      <c r="L44" s="33">
        <v>0</v>
      </c>
      <c r="M44" s="33">
        <v>0</v>
      </c>
      <c r="N44" s="33">
        <v>7</v>
      </c>
      <c r="O44" s="33">
        <v>58</v>
      </c>
      <c r="P44" s="35">
        <v>0</v>
      </c>
    </row>
    <row r="45" spans="2:16" ht="12" customHeight="1" x14ac:dyDescent="0.45">
      <c r="B45" s="56"/>
      <c r="C45" s="48"/>
      <c r="D45" s="10">
        <v>100</v>
      </c>
      <c r="E45" s="30">
        <v>49.3</v>
      </c>
      <c r="F45" s="30">
        <v>7.7</v>
      </c>
      <c r="G45" s="30">
        <v>1.9</v>
      </c>
      <c r="H45" s="30">
        <v>0</v>
      </c>
      <c r="I45" s="30">
        <v>1</v>
      </c>
      <c r="J45" s="30">
        <v>4.8</v>
      </c>
      <c r="K45" s="30">
        <v>3.9</v>
      </c>
      <c r="L45" s="30">
        <v>0</v>
      </c>
      <c r="M45" s="30">
        <v>0</v>
      </c>
      <c r="N45" s="30">
        <v>3.4</v>
      </c>
      <c r="O45" s="30">
        <v>28</v>
      </c>
      <c r="P45" s="34">
        <v>0</v>
      </c>
    </row>
    <row r="46" spans="2:16" ht="12" customHeight="1" x14ac:dyDescent="0.45">
      <c r="B46" s="56" t="s">
        <v>307</v>
      </c>
      <c r="C46" s="47" t="s">
        <v>4</v>
      </c>
      <c r="D46" s="8">
        <v>2257</v>
      </c>
      <c r="E46" s="33">
        <v>1459</v>
      </c>
      <c r="F46" s="33">
        <v>126</v>
      </c>
      <c r="G46" s="33">
        <v>104</v>
      </c>
      <c r="H46" s="33">
        <v>16</v>
      </c>
      <c r="I46" s="33">
        <v>42</v>
      </c>
      <c r="J46" s="33">
        <v>160</v>
      </c>
      <c r="K46" s="33">
        <v>197</v>
      </c>
      <c r="L46" s="33">
        <v>48</v>
      </c>
      <c r="M46" s="33">
        <v>17</v>
      </c>
      <c r="N46" s="33">
        <v>36</v>
      </c>
      <c r="O46" s="33">
        <v>52</v>
      </c>
      <c r="P46" s="35">
        <v>0</v>
      </c>
    </row>
    <row r="47" spans="2:16" ht="12" customHeight="1" x14ac:dyDescent="0.45">
      <c r="B47" s="56"/>
      <c r="C47" s="48"/>
      <c r="D47" s="10">
        <v>100</v>
      </c>
      <c r="E47" s="30">
        <v>64.599999999999994</v>
      </c>
      <c r="F47" s="30">
        <v>5.6</v>
      </c>
      <c r="G47" s="30">
        <v>4.5999999999999996</v>
      </c>
      <c r="H47" s="30">
        <v>0.7</v>
      </c>
      <c r="I47" s="30">
        <v>1.9</v>
      </c>
      <c r="J47" s="30">
        <v>7.1</v>
      </c>
      <c r="K47" s="30">
        <v>8.6999999999999993</v>
      </c>
      <c r="L47" s="30">
        <v>2.1</v>
      </c>
      <c r="M47" s="30">
        <v>0.8</v>
      </c>
      <c r="N47" s="30">
        <v>1.6</v>
      </c>
      <c r="O47" s="30">
        <v>2.2999999999999998</v>
      </c>
      <c r="P47" s="34">
        <v>0</v>
      </c>
    </row>
    <row r="48" spans="2:16" ht="12" customHeight="1" x14ac:dyDescent="0.45">
      <c r="B48" s="56"/>
      <c r="C48" s="47" t="s">
        <v>5</v>
      </c>
      <c r="D48" s="8">
        <v>1901</v>
      </c>
      <c r="E48" s="33">
        <v>1587</v>
      </c>
      <c r="F48" s="33">
        <v>144</v>
      </c>
      <c r="G48" s="33">
        <v>2</v>
      </c>
      <c r="H48" s="33">
        <v>4</v>
      </c>
      <c r="I48" s="33">
        <v>17</v>
      </c>
      <c r="J48" s="33">
        <v>45</v>
      </c>
      <c r="K48" s="33">
        <v>32</v>
      </c>
      <c r="L48" s="33">
        <v>14</v>
      </c>
      <c r="M48" s="33">
        <v>8</v>
      </c>
      <c r="N48" s="33">
        <v>28</v>
      </c>
      <c r="O48" s="33">
        <v>20</v>
      </c>
      <c r="P48" s="35">
        <v>0</v>
      </c>
    </row>
    <row r="49" spans="2:16" ht="12" customHeight="1" x14ac:dyDescent="0.45">
      <c r="B49" s="56"/>
      <c r="C49" s="48"/>
      <c r="D49" s="10">
        <v>100</v>
      </c>
      <c r="E49" s="30">
        <v>83.5</v>
      </c>
      <c r="F49" s="30">
        <v>7.6</v>
      </c>
      <c r="G49" s="30">
        <v>0.1</v>
      </c>
      <c r="H49" s="30">
        <v>0.2</v>
      </c>
      <c r="I49" s="30">
        <v>0.9</v>
      </c>
      <c r="J49" s="30">
        <v>2.4</v>
      </c>
      <c r="K49" s="30">
        <v>1.7</v>
      </c>
      <c r="L49" s="30">
        <v>0.7</v>
      </c>
      <c r="M49" s="30">
        <v>0.4</v>
      </c>
      <c r="N49" s="30">
        <v>1.5</v>
      </c>
      <c r="O49" s="30">
        <v>1.1000000000000001</v>
      </c>
      <c r="P49" s="34">
        <v>0</v>
      </c>
    </row>
    <row r="50" spans="2:16" ht="12" customHeight="1" x14ac:dyDescent="0.45">
      <c r="B50" s="56"/>
      <c r="C50" s="47" t="s">
        <v>6</v>
      </c>
      <c r="D50" s="8">
        <v>1203</v>
      </c>
      <c r="E50" s="33">
        <v>947</v>
      </c>
      <c r="F50" s="33">
        <v>78</v>
      </c>
      <c r="G50" s="33">
        <v>9</v>
      </c>
      <c r="H50" s="33">
        <v>2</v>
      </c>
      <c r="I50" s="33">
        <v>8</v>
      </c>
      <c r="J50" s="33">
        <v>51</v>
      </c>
      <c r="K50" s="33">
        <v>61</v>
      </c>
      <c r="L50" s="33">
        <v>17</v>
      </c>
      <c r="M50" s="33">
        <v>7</v>
      </c>
      <c r="N50" s="33">
        <v>19</v>
      </c>
      <c r="O50" s="33">
        <v>4</v>
      </c>
      <c r="P50" s="35">
        <v>0</v>
      </c>
    </row>
    <row r="51" spans="2:16" ht="12" customHeight="1" x14ac:dyDescent="0.45">
      <c r="B51" s="56"/>
      <c r="C51" s="48"/>
      <c r="D51" s="10">
        <v>100</v>
      </c>
      <c r="E51" s="30">
        <v>78.7</v>
      </c>
      <c r="F51" s="30">
        <v>6.5</v>
      </c>
      <c r="G51" s="30">
        <v>0.7</v>
      </c>
      <c r="H51" s="30">
        <v>0.2</v>
      </c>
      <c r="I51" s="30">
        <v>0.7</v>
      </c>
      <c r="J51" s="30">
        <v>4.2</v>
      </c>
      <c r="K51" s="30">
        <v>5.0999999999999996</v>
      </c>
      <c r="L51" s="30">
        <v>1.4</v>
      </c>
      <c r="M51" s="30">
        <v>0.6</v>
      </c>
      <c r="N51" s="30">
        <v>1.6</v>
      </c>
      <c r="O51" s="30">
        <v>0.3</v>
      </c>
      <c r="P51" s="34">
        <v>0</v>
      </c>
    </row>
    <row r="52" spans="2:16" ht="12" customHeight="1" x14ac:dyDescent="0.45">
      <c r="B52" s="56"/>
      <c r="C52" s="47" t="s">
        <v>7</v>
      </c>
      <c r="D52" s="8">
        <v>1451</v>
      </c>
      <c r="E52" s="33">
        <v>1184</v>
      </c>
      <c r="F52" s="33">
        <v>118</v>
      </c>
      <c r="G52" s="33">
        <v>1</v>
      </c>
      <c r="H52" s="33">
        <v>3</v>
      </c>
      <c r="I52" s="33">
        <v>3</v>
      </c>
      <c r="J52" s="33">
        <v>43</v>
      </c>
      <c r="K52" s="33">
        <v>41</v>
      </c>
      <c r="L52" s="33">
        <v>19</v>
      </c>
      <c r="M52" s="33">
        <v>4</v>
      </c>
      <c r="N52" s="33">
        <v>20</v>
      </c>
      <c r="O52" s="33">
        <v>15</v>
      </c>
      <c r="P52" s="35">
        <v>0</v>
      </c>
    </row>
    <row r="53" spans="2:16" ht="12" customHeight="1" x14ac:dyDescent="0.45">
      <c r="B53" s="56"/>
      <c r="C53" s="48"/>
      <c r="D53" s="10">
        <v>100</v>
      </c>
      <c r="E53" s="30">
        <v>81.599999999999994</v>
      </c>
      <c r="F53" s="30">
        <v>8.1</v>
      </c>
      <c r="G53" s="30">
        <v>0.1</v>
      </c>
      <c r="H53" s="30">
        <v>0.2</v>
      </c>
      <c r="I53" s="30">
        <v>0.2</v>
      </c>
      <c r="J53" s="30">
        <v>3</v>
      </c>
      <c r="K53" s="30">
        <v>2.8</v>
      </c>
      <c r="L53" s="30">
        <v>1.3</v>
      </c>
      <c r="M53" s="30">
        <v>0.3</v>
      </c>
      <c r="N53" s="30">
        <v>1.4</v>
      </c>
      <c r="O53" s="30">
        <v>1</v>
      </c>
      <c r="P53" s="34">
        <v>0</v>
      </c>
    </row>
    <row r="54" spans="2:16" ht="12" customHeight="1" x14ac:dyDescent="0.45">
      <c r="B54" s="56"/>
      <c r="C54" s="47" t="s">
        <v>8</v>
      </c>
      <c r="D54" s="8">
        <v>1761</v>
      </c>
      <c r="E54" s="33">
        <v>1350</v>
      </c>
      <c r="F54" s="33">
        <v>97</v>
      </c>
      <c r="G54" s="33">
        <v>15</v>
      </c>
      <c r="H54" s="33">
        <v>12</v>
      </c>
      <c r="I54" s="33">
        <v>19</v>
      </c>
      <c r="J54" s="33">
        <v>47</v>
      </c>
      <c r="K54" s="33">
        <v>137</v>
      </c>
      <c r="L54" s="33">
        <v>20</v>
      </c>
      <c r="M54" s="33">
        <v>10</v>
      </c>
      <c r="N54" s="33">
        <v>40</v>
      </c>
      <c r="O54" s="33">
        <v>14</v>
      </c>
      <c r="P54" s="35">
        <v>0</v>
      </c>
    </row>
    <row r="55" spans="2:16" ht="12" customHeight="1" x14ac:dyDescent="0.45">
      <c r="B55" s="56"/>
      <c r="C55" s="48"/>
      <c r="D55" s="10">
        <v>100</v>
      </c>
      <c r="E55" s="30">
        <v>76.7</v>
      </c>
      <c r="F55" s="30">
        <v>5.5</v>
      </c>
      <c r="G55" s="30">
        <v>0.9</v>
      </c>
      <c r="H55" s="30">
        <v>0.7</v>
      </c>
      <c r="I55" s="30">
        <v>1.1000000000000001</v>
      </c>
      <c r="J55" s="30">
        <v>2.7</v>
      </c>
      <c r="K55" s="30">
        <v>7.8</v>
      </c>
      <c r="L55" s="30">
        <v>1.1000000000000001</v>
      </c>
      <c r="M55" s="30">
        <v>0.6</v>
      </c>
      <c r="N55" s="30">
        <v>2.2999999999999998</v>
      </c>
      <c r="O55" s="30">
        <v>0.8</v>
      </c>
      <c r="P55" s="34">
        <v>0</v>
      </c>
    </row>
    <row r="56" spans="2:16" ht="12" customHeight="1" x14ac:dyDescent="0.45">
      <c r="B56" s="56"/>
      <c r="C56" s="47" t="s">
        <v>9</v>
      </c>
      <c r="D56" s="8">
        <v>1491</v>
      </c>
      <c r="E56" s="33">
        <v>1343</v>
      </c>
      <c r="F56" s="33">
        <v>64</v>
      </c>
      <c r="G56" s="33">
        <v>0</v>
      </c>
      <c r="H56" s="33">
        <v>2</v>
      </c>
      <c r="I56" s="33">
        <v>8</v>
      </c>
      <c r="J56" s="33">
        <v>37</v>
      </c>
      <c r="K56" s="33">
        <v>3</v>
      </c>
      <c r="L56" s="33">
        <v>4</v>
      </c>
      <c r="M56" s="33">
        <v>8</v>
      </c>
      <c r="N56" s="33">
        <v>15</v>
      </c>
      <c r="O56" s="33">
        <v>7</v>
      </c>
      <c r="P56" s="35">
        <v>0</v>
      </c>
    </row>
    <row r="57" spans="2:16" ht="12" customHeight="1" x14ac:dyDescent="0.45">
      <c r="B57" s="56"/>
      <c r="C57" s="48"/>
      <c r="D57" s="10">
        <v>100</v>
      </c>
      <c r="E57" s="30">
        <v>90.1</v>
      </c>
      <c r="F57" s="30">
        <v>4.3</v>
      </c>
      <c r="G57" s="30">
        <v>0</v>
      </c>
      <c r="H57" s="30">
        <v>0.1</v>
      </c>
      <c r="I57" s="30">
        <v>0.5</v>
      </c>
      <c r="J57" s="30">
        <v>2.5</v>
      </c>
      <c r="K57" s="30">
        <v>0.2</v>
      </c>
      <c r="L57" s="30">
        <v>0.3</v>
      </c>
      <c r="M57" s="30">
        <v>0.5</v>
      </c>
      <c r="N57" s="30">
        <v>1</v>
      </c>
      <c r="O57" s="30">
        <v>0.5</v>
      </c>
      <c r="P57" s="34">
        <v>0</v>
      </c>
    </row>
    <row r="58" spans="2:16" ht="12" customHeight="1" x14ac:dyDescent="0.45">
      <c r="B58" s="56"/>
      <c r="C58" s="47" t="s">
        <v>10</v>
      </c>
      <c r="D58" s="8">
        <v>2221</v>
      </c>
      <c r="E58" s="33">
        <v>1777</v>
      </c>
      <c r="F58" s="33">
        <v>151</v>
      </c>
      <c r="G58" s="33">
        <v>3</v>
      </c>
      <c r="H58" s="33">
        <v>5</v>
      </c>
      <c r="I58" s="33">
        <v>13</v>
      </c>
      <c r="J58" s="33">
        <v>101</v>
      </c>
      <c r="K58" s="33">
        <v>56</v>
      </c>
      <c r="L58" s="33">
        <v>28</v>
      </c>
      <c r="M58" s="33">
        <v>14</v>
      </c>
      <c r="N58" s="33">
        <v>51</v>
      </c>
      <c r="O58" s="33">
        <v>22</v>
      </c>
      <c r="P58" s="35">
        <v>0</v>
      </c>
    </row>
    <row r="59" spans="2:16" ht="12" customHeight="1" x14ac:dyDescent="0.45">
      <c r="B59" s="56"/>
      <c r="C59" s="48"/>
      <c r="D59" s="10">
        <v>100</v>
      </c>
      <c r="E59" s="30">
        <v>80</v>
      </c>
      <c r="F59" s="30">
        <v>6.8</v>
      </c>
      <c r="G59" s="30">
        <v>0.1</v>
      </c>
      <c r="H59" s="30">
        <v>0.2</v>
      </c>
      <c r="I59" s="30">
        <v>0.6</v>
      </c>
      <c r="J59" s="30">
        <v>4.5</v>
      </c>
      <c r="K59" s="30">
        <v>2.5</v>
      </c>
      <c r="L59" s="30">
        <v>1.3</v>
      </c>
      <c r="M59" s="30">
        <v>0.6</v>
      </c>
      <c r="N59" s="30">
        <v>2.2999999999999998</v>
      </c>
      <c r="O59" s="30">
        <v>1</v>
      </c>
      <c r="P59" s="34">
        <v>0</v>
      </c>
    </row>
    <row r="60" spans="2:16" ht="12" customHeight="1" x14ac:dyDescent="0.45">
      <c r="B60" s="56"/>
      <c r="C60" s="47" t="s">
        <v>11</v>
      </c>
      <c r="D60" s="8">
        <v>1951</v>
      </c>
      <c r="E60" s="33">
        <v>1370</v>
      </c>
      <c r="F60" s="33">
        <v>264</v>
      </c>
      <c r="G60" s="33">
        <v>1</v>
      </c>
      <c r="H60" s="33">
        <v>8</v>
      </c>
      <c r="I60" s="33">
        <v>13</v>
      </c>
      <c r="J60" s="33">
        <v>112</v>
      </c>
      <c r="K60" s="33">
        <v>59</v>
      </c>
      <c r="L60" s="33">
        <v>64</v>
      </c>
      <c r="M60" s="33">
        <v>13</v>
      </c>
      <c r="N60" s="33">
        <v>36</v>
      </c>
      <c r="O60" s="33">
        <v>11</v>
      </c>
      <c r="P60" s="35">
        <v>0</v>
      </c>
    </row>
    <row r="61" spans="2:16" ht="12" customHeight="1" x14ac:dyDescent="0.45">
      <c r="B61" s="56"/>
      <c r="C61" s="48"/>
      <c r="D61" s="10">
        <v>100</v>
      </c>
      <c r="E61" s="30">
        <v>70.2</v>
      </c>
      <c r="F61" s="30">
        <v>13.5</v>
      </c>
      <c r="G61" s="30">
        <v>0.1</v>
      </c>
      <c r="H61" s="30">
        <v>0.4</v>
      </c>
      <c r="I61" s="30">
        <v>0.7</v>
      </c>
      <c r="J61" s="30">
        <v>5.7</v>
      </c>
      <c r="K61" s="30">
        <v>3</v>
      </c>
      <c r="L61" s="30">
        <v>3.3</v>
      </c>
      <c r="M61" s="30">
        <v>0.7</v>
      </c>
      <c r="N61" s="30">
        <v>1.8</v>
      </c>
      <c r="O61" s="30">
        <v>0.6</v>
      </c>
      <c r="P61" s="34">
        <v>0</v>
      </c>
    </row>
    <row r="62" spans="2:16" ht="12" customHeight="1" x14ac:dyDescent="0.45">
      <c r="B62" s="56"/>
      <c r="C62" s="47" t="s">
        <v>12</v>
      </c>
      <c r="D62" s="8">
        <v>4778</v>
      </c>
      <c r="E62" s="33">
        <v>3013</v>
      </c>
      <c r="F62" s="33">
        <v>614</v>
      </c>
      <c r="G62" s="33">
        <v>10</v>
      </c>
      <c r="H62" s="33">
        <v>42</v>
      </c>
      <c r="I62" s="33">
        <v>78</v>
      </c>
      <c r="J62" s="33">
        <v>453</v>
      </c>
      <c r="K62" s="33">
        <v>211</v>
      </c>
      <c r="L62" s="33">
        <v>121</v>
      </c>
      <c r="M62" s="33">
        <v>40</v>
      </c>
      <c r="N62" s="33">
        <v>96</v>
      </c>
      <c r="O62" s="33">
        <v>100</v>
      </c>
      <c r="P62" s="35">
        <v>0</v>
      </c>
    </row>
    <row r="63" spans="2:16" ht="12" customHeight="1" x14ac:dyDescent="0.45">
      <c r="B63" s="56"/>
      <c r="C63" s="48"/>
      <c r="D63" s="10">
        <v>100</v>
      </c>
      <c r="E63" s="30">
        <v>63.1</v>
      </c>
      <c r="F63" s="30">
        <v>12.9</v>
      </c>
      <c r="G63" s="30">
        <v>0.2</v>
      </c>
      <c r="H63" s="30">
        <v>0.9</v>
      </c>
      <c r="I63" s="30">
        <v>1.6</v>
      </c>
      <c r="J63" s="30">
        <v>9.5</v>
      </c>
      <c r="K63" s="30">
        <v>4.4000000000000004</v>
      </c>
      <c r="L63" s="30">
        <v>2.5</v>
      </c>
      <c r="M63" s="30">
        <v>0.8</v>
      </c>
      <c r="N63" s="30">
        <v>2</v>
      </c>
      <c r="O63" s="30">
        <v>2.1</v>
      </c>
      <c r="P63" s="34">
        <v>0</v>
      </c>
    </row>
    <row r="64" spans="2:16" ht="12" customHeight="1" x14ac:dyDescent="0.45">
      <c r="B64" s="56"/>
      <c r="C64" s="47" t="s">
        <v>13</v>
      </c>
      <c r="D64" s="8">
        <v>0</v>
      </c>
      <c r="E64" s="8">
        <v>0</v>
      </c>
      <c r="F64" s="8">
        <v>0</v>
      </c>
      <c r="G64" s="8">
        <v>0</v>
      </c>
      <c r="H64" s="8">
        <v>0</v>
      </c>
      <c r="I64" s="8">
        <v>0</v>
      </c>
      <c r="J64" s="8">
        <v>0</v>
      </c>
      <c r="K64" s="8">
        <v>0</v>
      </c>
      <c r="L64" s="8">
        <v>0</v>
      </c>
      <c r="M64" s="8">
        <v>0</v>
      </c>
      <c r="N64" s="8">
        <v>0</v>
      </c>
      <c r="O64" s="8">
        <v>0</v>
      </c>
      <c r="P64" s="9">
        <v>0</v>
      </c>
    </row>
    <row r="65" spans="2:16" ht="12" customHeight="1" thickBot="1" x14ac:dyDescent="0.5">
      <c r="B65" s="57"/>
      <c r="C65" s="58"/>
      <c r="D65" s="12">
        <v>0</v>
      </c>
      <c r="E65" s="12">
        <v>0</v>
      </c>
      <c r="F65" s="12">
        <v>0</v>
      </c>
      <c r="G65" s="12">
        <v>0</v>
      </c>
      <c r="H65" s="12">
        <v>0</v>
      </c>
      <c r="I65" s="12">
        <v>0</v>
      </c>
      <c r="J65" s="12">
        <v>0</v>
      </c>
      <c r="K65" s="12">
        <v>0</v>
      </c>
      <c r="L65" s="12">
        <v>0</v>
      </c>
      <c r="M65" s="12">
        <v>0</v>
      </c>
      <c r="N65" s="12">
        <v>0</v>
      </c>
      <c r="O65" s="12">
        <v>0</v>
      </c>
      <c r="P65" s="13">
        <v>0</v>
      </c>
    </row>
  </sheetData>
  <mergeCells count="36">
    <mergeCell ref="B36:B45"/>
    <mergeCell ref="C28:C29"/>
    <mergeCell ref="C8:C9"/>
    <mergeCell ref="C10:C11"/>
    <mergeCell ref="C12:C13"/>
    <mergeCell ref="C14:C15"/>
    <mergeCell ref="C16:C17"/>
    <mergeCell ref="C18:C19"/>
    <mergeCell ref="C20:C21"/>
    <mergeCell ref="C22:C23"/>
    <mergeCell ref="C24:C25"/>
    <mergeCell ref="C26:C27"/>
    <mergeCell ref="C50:C51"/>
    <mergeCell ref="C52:C53"/>
    <mergeCell ref="C30:C31"/>
    <mergeCell ref="C32:C33"/>
    <mergeCell ref="C34:C35"/>
    <mergeCell ref="C36:C37"/>
    <mergeCell ref="C38:C39"/>
    <mergeCell ref="C40:C41"/>
    <mergeCell ref="B46:B65"/>
    <mergeCell ref="D4:P4"/>
    <mergeCell ref="B6:C7"/>
    <mergeCell ref="B8:B13"/>
    <mergeCell ref="B14:B25"/>
    <mergeCell ref="B26:B35"/>
    <mergeCell ref="C54:C55"/>
    <mergeCell ref="C56:C57"/>
    <mergeCell ref="C58:C59"/>
    <mergeCell ref="C60:C61"/>
    <mergeCell ref="C62:C63"/>
    <mergeCell ref="C64:C65"/>
    <mergeCell ref="C42:C43"/>
    <mergeCell ref="C44:C45"/>
    <mergeCell ref="C46:C47"/>
    <mergeCell ref="C48:C49"/>
  </mergeCells>
  <phoneticPr fontId="1"/>
  <conditionalFormatting sqref="E7:P7">
    <cfRule type="top10" dxfId="1545" priority="29" rank="1"/>
  </conditionalFormatting>
  <conditionalFormatting sqref="E9:P9">
    <cfRule type="top10" dxfId="1544" priority="28" rank="1"/>
  </conditionalFormatting>
  <conditionalFormatting sqref="E11:P11">
    <cfRule type="top10" dxfId="1543" priority="27" rank="1"/>
  </conditionalFormatting>
  <conditionalFormatting sqref="E13:P13">
    <cfRule type="top10" dxfId="1542" priority="26" rank="1"/>
  </conditionalFormatting>
  <conditionalFormatting sqref="E15:P15">
    <cfRule type="top10" dxfId="1541" priority="25" rank="1"/>
  </conditionalFormatting>
  <conditionalFormatting sqref="E17:P17">
    <cfRule type="top10" dxfId="1540" priority="24" rank="1"/>
  </conditionalFormatting>
  <conditionalFormatting sqref="E19:P19">
    <cfRule type="top10" dxfId="1539" priority="23" rank="1"/>
  </conditionalFormatting>
  <conditionalFormatting sqref="E21:P21">
    <cfRule type="top10" dxfId="1538" priority="22" rank="1"/>
  </conditionalFormatting>
  <conditionalFormatting sqref="E23:P23">
    <cfRule type="top10" dxfId="1537" priority="21" rank="1"/>
  </conditionalFormatting>
  <conditionalFormatting sqref="E25:P25">
    <cfRule type="top10" dxfId="1536" priority="20" rank="1"/>
  </conditionalFormatting>
  <conditionalFormatting sqref="E27:P27">
    <cfRule type="top10" dxfId="1535" priority="19" rank="1"/>
  </conditionalFormatting>
  <conditionalFormatting sqref="E29:P29">
    <cfRule type="top10" dxfId="1534" priority="18" rank="1"/>
  </conditionalFormatting>
  <conditionalFormatting sqref="E31:P31">
    <cfRule type="top10" dxfId="1533" priority="17" rank="1"/>
  </conditionalFormatting>
  <conditionalFormatting sqref="E33:P33">
    <cfRule type="top10" dxfId="1532" priority="16" rank="1"/>
  </conditionalFormatting>
  <conditionalFormatting sqref="E35:P35">
    <cfRule type="top10" dxfId="1531" priority="15" rank="1"/>
  </conditionalFormatting>
  <conditionalFormatting sqref="E37:P37">
    <cfRule type="top10" dxfId="1530" priority="14" rank="1"/>
  </conditionalFormatting>
  <conditionalFormatting sqref="E39:P39">
    <cfRule type="top10" dxfId="1529" priority="13" rank="1"/>
  </conditionalFormatting>
  <conditionalFormatting sqref="E41:P41">
    <cfRule type="top10" dxfId="1528" priority="12" rank="1"/>
  </conditionalFormatting>
  <conditionalFormatting sqref="E43:P43">
    <cfRule type="top10" dxfId="1527" priority="11" rank="1"/>
  </conditionalFormatting>
  <conditionalFormatting sqref="E45:P45">
    <cfRule type="top10" dxfId="1526" priority="10" rank="1"/>
  </conditionalFormatting>
  <conditionalFormatting sqref="E47:P47">
    <cfRule type="top10" dxfId="1525" priority="9" rank="1"/>
  </conditionalFormatting>
  <conditionalFormatting sqref="E49:P49">
    <cfRule type="top10" dxfId="1524" priority="8" rank="1"/>
  </conditionalFormatting>
  <conditionalFormatting sqref="E51:P51">
    <cfRule type="top10" dxfId="1523" priority="7" rank="1"/>
  </conditionalFormatting>
  <conditionalFormatting sqref="E53:P53">
    <cfRule type="top10" dxfId="1522" priority="6" rank="1"/>
  </conditionalFormatting>
  <conditionalFormatting sqref="E55:P55">
    <cfRule type="top10" dxfId="1521" priority="5" rank="1"/>
  </conditionalFormatting>
  <conditionalFormatting sqref="E57:P57">
    <cfRule type="top10" dxfId="1520" priority="4" rank="1"/>
  </conditionalFormatting>
  <conditionalFormatting sqref="E59:P59">
    <cfRule type="top10" dxfId="1519" priority="3" rank="1"/>
  </conditionalFormatting>
  <conditionalFormatting sqref="E61:P61">
    <cfRule type="top10" dxfId="1518" priority="2" rank="1"/>
  </conditionalFormatting>
  <conditionalFormatting sqref="E63:P63">
    <cfRule type="top10" dxfId="1517"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378</v>
      </c>
    </row>
    <row r="4" spans="2:48" ht="12" customHeight="1" x14ac:dyDescent="0.45">
      <c r="B4" s="5"/>
      <c r="C4" s="6" t="s">
        <v>0</v>
      </c>
      <c r="D4" s="49" t="s">
        <v>43</v>
      </c>
      <c r="E4" s="50"/>
      <c r="F4" s="50"/>
      <c r="G4" s="50"/>
      <c r="H4" s="50"/>
      <c r="I4" s="50"/>
      <c r="J4" s="50"/>
      <c r="K4" s="50"/>
      <c r="L4" s="50"/>
      <c r="M4" s="50"/>
      <c r="N4" s="51"/>
    </row>
    <row r="5" spans="2:48" ht="84" customHeight="1" x14ac:dyDescent="0.45">
      <c r="B5" s="7"/>
      <c r="C5" s="15" t="s">
        <v>2</v>
      </c>
      <c r="D5" s="16" t="s">
        <v>3</v>
      </c>
      <c r="E5" s="16" t="s">
        <v>44</v>
      </c>
      <c r="F5" s="16" t="s">
        <v>45</v>
      </c>
      <c r="G5" s="16" t="s">
        <v>46</v>
      </c>
      <c r="H5" s="16" t="s">
        <v>47</v>
      </c>
      <c r="I5" s="16" t="s">
        <v>48</v>
      </c>
      <c r="J5" s="16" t="s">
        <v>49</v>
      </c>
      <c r="K5" s="16" t="s">
        <v>50</v>
      </c>
      <c r="L5" s="16" t="s">
        <v>51</v>
      </c>
      <c r="M5" s="16" t="s">
        <v>13</v>
      </c>
      <c r="N5" s="17" t="s">
        <v>14</v>
      </c>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33">
        <v>19014</v>
      </c>
      <c r="E6" s="33">
        <v>11015</v>
      </c>
      <c r="F6" s="33">
        <v>2099</v>
      </c>
      <c r="G6" s="33">
        <v>592</v>
      </c>
      <c r="H6" s="33">
        <v>714</v>
      </c>
      <c r="I6" s="33">
        <v>254</v>
      </c>
      <c r="J6" s="33">
        <v>576</v>
      </c>
      <c r="K6" s="33">
        <v>380</v>
      </c>
      <c r="L6" s="33">
        <v>3081</v>
      </c>
      <c r="M6" s="33">
        <v>303</v>
      </c>
      <c r="N6" s="35">
        <v>0</v>
      </c>
    </row>
    <row r="7" spans="2:48" ht="12" customHeight="1" x14ac:dyDescent="0.45">
      <c r="B7" s="54"/>
      <c r="C7" s="55"/>
      <c r="D7" s="30">
        <v>100</v>
      </c>
      <c r="E7" s="30">
        <v>57.9</v>
      </c>
      <c r="F7" s="30">
        <v>11</v>
      </c>
      <c r="G7" s="30">
        <v>3.1</v>
      </c>
      <c r="H7" s="30">
        <v>3.8</v>
      </c>
      <c r="I7" s="30">
        <v>1.3</v>
      </c>
      <c r="J7" s="30">
        <v>3</v>
      </c>
      <c r="K7" s="30">
        <v>2</v>
      </c>
      <c r="L7" s="30">
        <v>16.2</v>
      </c>
      <c r="M7" s="30">
        <v>1.6</v>
      </c>
      <c r="N7" s="34">
        <v>0</v>
      </c>
    </row>
    <row r="8" spans="2:48" ht="12" customHeight="1" x14ac:dyDescent="0.45">
      <c r="B8" s="56" t="s">
        <v>303</v>
      </c>
      <c r="C8" s="47" t="s">
        <v>312</v>
      </c>
      <c r="D8" s="33">
        <v>8531</v>
      </c>
      <c r="E8" s="33">
        <v>5386</v>
      </c>
      <c r="F8" s="33">
        <v>823</v>
      </c>
      <c r="G8" s="33">
        <v>309</v>
      </c>
      <c r="H8" s="33">
        <v>282</v>
      </c>
      <c r="I8" s="33">
        <v>91</v>
      </c>
      <c r="J8" s="33">
        <v>128</v>
      </c>
      <c r="K8" s="33">
        <v>140</v>
      </c>
      <c r="L8" s="33">
        <v>1240</v>
      </c>
      <c r="M8" s="33">
        <v>132</v>
      </c>
      <c r="N8" s="35">
        <v>0</v>
      </c>
    </row>
    <row r="9" spans="2:48" ht="12" customHeight="1" x14ac:dyDescent="0.45">
      <c r="B9" s="56"/>
      <c r="C9" s="48"/>
      <c r="D9" s="30">
        <v>100</v>
      </c>
      <c r="E9" s="30">
        <v>63.1</v>
      </c>
      <c r="F9" s="30">
        <v>9.6</v>
      </c>
      <c r="G9" s="30">
        <v>3.6</v>
      </c>
      <c r="H9" s="30">
        <v>3.3</v>
      </c>
      <c r="I9" s="30">
        <v>1.1000000000000001</v>
      </c>
      <c r="J9" s="30">
        <v>1.5</v>
      </c>
      <c r="K9" s="30">
        <v>1.6</v>
      </c>
      <c r="L9" s="30">
        <v>14.5</v>
      </c>
      <c r="M9" s="30">
        <v>1.5</v>
      </c>
      <c r="N9" s="34">
        <v>0</v>
      </c>
    </row>
    <row r="10" spans="2:48" ht="12" customHeight="1" x14ac:dyDescent="0.45">
      <c r="B10" s="56"/>
      <c r="C10" s="47" t="s">
        <v>313</v>
      </c>
      <c r="D10" s="33">
        <v>10112</v>
      </c>
      <c r="E10" s="33">
        <v>5431</v>
      </c>
      <c r="F10" s="33">
        <v>1230</v>
      </c>
      <c r="G10" s="33">
        <v>276</v>
      </c>
      <c r="H10" s="33">
        <v>419</v>
      </c>
      <c r="I10" s="33">
        <v>160</v>
      </c>
      <c r="J10" s="33">
        <v>434</v>
      </c>
      <c r="K10" s="33">
        <v>235</v>
      </c>
      <c r="L10" s="33">
        <v>1787</v>
      </c>
      <c r="M10" s="33">
        <v>140</v>
      </c>
      <c r="N10" s="35">
        <v>0</v>
      </c>
    </row>
    <row r="11" spans="2:48" ht="12" customHeight="1" x14ac:dyDescent="0.45">
      <c r="B11" s="56"/>
      <c r="C11" s="48"/>
      <c r="D11" s="30">
        <v>100</v>
      </c>
      <c r="E11" s="30">
        <v>53.7</v>
      </c>
      <c r="F11" s="30">
        <v>12.2</v>
      </c>
      <c r="G11" s="30">
        <v>2.7</v>
      </c>
      <c r="H11" s="30">
        <v>4.0999999999999996</v>
      </c>
      <c r="I11" s="30">
        <v>1.6</v>
      </c>
      <c r="J11" s="30">
        <v>4.3</v>
      </c>
      <c r="K11" s="30">
        <v>2.2999999999999998</v>
      </c>
      <c r="L11" s="30">
        <v>17.7</v>
      </c>
      <c r="M11" s="30">
        <v>1.4</v>
      </c>
      <c r="N11" s="34">
        <v>0</v>
      </c>
    </row>
    <row r="12" spans="2:48" ht="12" customHeight="1" x14ac:dyDescent="0.45">
      <c r="B12" s="56"/>
      <c r="C12" s="47" t="s">
        <v>13</v>
      </c>
      <c r="D12" s="33">
        <v>371</v>
      </c>
      <c r="E12" s="33">
        <v>198</v>
      </c>
      <c r="F12" s="33">
        <v>46</v>
      </c>
      <c r="G12" s="33">
        <v>7</v>
      </c>
      <c r="H12" s="33">
        <v>13</v>
      </c>
      <c r="I12" s="33">
        <v>3</v>
      </c>
      <c r="J12" s="33">
        <v>14</v>
      </c>
      <c r="K12" s="33">
        <v>5</v>
      </c>
      <c r="L12" s="33">
        <v>54</v>
      </c>
      <c r="M12" s="33">
        <v>31</v>
      </c>
      <c r="N12" s="35">
        <v>0</v>
      </c>
    </row>
    <row r="13" spans="2:48" ht="12" customHeight="1" x14ac:dyDescent="0.45">
      <c r="B13" s="56"/>
      <c r="C13" s="48"/>
      <c r="D13" s="30">
        <v>100</v>
      </c>
      <c r="E13" s="30">
        <v>53.4</v>
      </c>
      <c r="F13" s="30">
        <v>12.4</v>
      </c>
      <c r="G13" s="30">
        <v>1.9</v>
      </c>
      <c r="H13" s="30">
        <v>3.5</v>
      </c>
      <c r="I13" s="30">
        <v>0.8</v>
      </c>
      <c r="J13" s="30">
        <v>3.8</v>
      </c>
      <c r="K13" s="30">
        <v>1.3</v>
      </c>
      <c r="L13" s="30">
        <v>14.6</v>
      </c>
      <c r="M13" s="30">
        <v>8.4</v>
      </c>
      <c r="N13" s="34">
        <v>0</v>
      </c>
    </row>
    <row r="14" spans="2:48" ht="12" customHeight="1" x14ac:dyDescent="0.45">
      <c r="B14" s="56" t="s">
        <v>304</v>
      </c>
      <c r="C14" s="47" t="s">
        <v>16</v>
      </c>
      <c r="D14" s="33">
        <v>2881</v>
      </c>
      <c r="E14" s="33">
        <v>1321</v>
      </c>
      <c r="F14" s="33">
        <v>449</v>
      </c>
      <c r="G14" s="33">
        <v>150</v>
      </c>
      <c r="H14" s="33">
        <v>117</v>
      </c>
      <c r="I14" s="33">
        <v>32</v>
      </c>
      <c r="J14" s="33">
        <v>107</v>
      </c>
      <c r="K14" s="33">
        <v>41</v>
      </c>
      <c r="L14" s="33">
        <v>631</v>
      </c>
      <c r="M14" s="33">
        <v>33</v>
      </c>
      <c r="N14" s="35">
        <v>0</v>
      </c>
    </row>
    <row r="15" spans="2:48" ht="12" customHeight="1" x14ac:dyDescent="0.45">
      <c r="B15" s="56"/>
      <c r="C15" s="48"/>
      <c r="D15" s="30">
        <v>100</v>
      </c>
      <c r="E15" s="30">
        <v>45.9</v>
      </c>
      <c r="F15" s="30">
        <v>15.6</v>
      </c>
      <c r="G15" s="30">
        <v>5.2</v>
      </c>
      <c r="H15" s="30">
        <v>4.0999999999999996</v>
      </c>
      <c r="I15" s="30">
        <v>1.1000000000000001</v>
      </c>
      <c r="J15" s="30">
        <v>3.7</v>
      </c>
      <c r="K15" s="30">
        <v>1.4</v>
      </c>
      <c r="L15" s="30">
        <v>21.9</v>
      </c>
      <c r="M15" s="30">
        <v>1.1000000000000001</v>
      </c>
      <c r="N15" s="34">
        <v>0</v>
      </c>
    </row>
    <row r="16" spans="2:48" ht="12" customHeight="1" x14ac:dyDescent="0.45">
      <c r="B16" s="56"/>
      <c r="C16" s="47" t="s">
        <v>17</v>
      </c>
      <c r="D16" s="33">
        <v>3138</v>
      </c>
      <c r="E16" s="33">
        <v>1624</v>
      </c>
      <c r="F16" s="33">
        <v>414</v>
      </c>
      <c r="G16" s="33">
        <v>143</v>
      </c>
      <c r="H16" s="33">
        <v>120</v>
      </c>
      <c r="I16" s="33">
        <v>39</v>
      </c>
      <c r="J16" s="33">
        <v>119</v>
      </c>
      <c r="K16" s="33">
        <v>42</v>
      </c>
      <c r="L16" s="33">
        <v>597</v>
      </c>
      <c r="M16" s="33">
        <v>40</v>
      </c>
      <c r="N16" s="35">
        <v>0</v>
      </c>
    </row>
    <row r="17" spans="2:14" ht="12" customHeight="1" x14ac:dyDescent="0.45">
      <c r="B17" s="56"/>
      <c r="C17" s="48"/>
      <c r="D17" s="30">
        <v>100</v>
      </c>
      <c r="E17" s="30">
        <v>51.8</v>
      </c>
      <c r="F17" s="30">
        <v>13.2</v>
      </c>
      <c r="G17" s="30">
        <v>4.5999999999999996</v>
      </c>
      <c r="H17" s="30">
        <v>3.8</v>
      </c>
      <c r="I17" s="30">
        <v>1.2</v>
      </c>
      <c r="J17" s="30">
        <v>3.8</v>
      </c>
      <c r="K17" s="30">
        <v>1.3</v>
      </c>
      <c r="L17" s="30">
        <v>19</v>
      </c>
      <c r="M17" s="30">
        <v>1.3</v>
      </c>
      <c r="N17" s="34">
        <v>0</v>
      </c>
    </row>
    <row r="18" spans="2:14" ht="12" customHeight="1" x14ac:dyDescent="0.45">
      <c r="B18" s="56"/>
      <c r="C18" s="47" t="s">
        <v>18</v>
      </c>
      <c r="D18" s="33">
        <v>3318</v>
      </c>
      <c r="E18" s="33">
        <v>1818</v>
      </c>
      <c r="F18" s="33">
        <v>387</v>
      </c>
      <c r="G18" s="33">
        <v>113</v>
      </c>
      <c r="H18" s="33">
        <v>131</v>
      </c>
      <c r="I18" s="33">
        <v>35</v>
      </c>
      <c r="J18" s="33">
        <v>99</v>
      </c>
      <c r="K18" s="33">
        <v>52</v>
      </c>
      <c r="L18" s="33">
        <v>631</v>
      </c>
      <c r="M18" s="33">
        <v>52</v>
      </c>
      <c r="N18" s="35">
        <v>0</v>
      </c>
    </row>
    <row r="19" spans="2:14" ht="12" customHeight="1" x14ac:dyDescent="0.45">
      <c r="B19" s="56"/>
      <c r="C19" s="48"/>
      <c r="D19" s="30">
        <v>100</v>
      </c>
      <c r="E19" s="30">
        <v>54.8</v>
      </c>
      <c r="F19" s="30">
        <v>11.7</v>
      </c>
      <c r="G19" s="30">
        <v>3.4</v>
      </c>
      <c r="H19" s="30">
        <v>3.9</v>
      </c>
      <c r="I19" s="30">
        <v>1.1000000000000001</v>
      </c>
      <c r="J19" s="30">
        <v>3</v>
      </c>
      <c r="K19" s="30">
        <v>1.6</v>
      </c>
      <c r="L19" s="30">
        <v>19</v>
      </c>
      <c r="M19" s="30">
        <v>1.6</v>
      </c>
      <c r="N19" s="34">
        <v>0</v>
      </c>
    </row>
    <row r="20" spans="2:14" ht="12" customHeight="1" x14ac:dyDescent="0.45">
      <c r="B20" s="56"/>
      <c r="C20" s="47" t="s">
        <v>19</v>
      </c>
      <c r="D20" s="33">
        <v>3926</v>
      </c>
      <c r="E20" s="33">
        <v>2352</v>
      </c>
      <c r="F20" s="33">
        <v>408</v>
      </c>
      <c r="G20" s="33">
        <v>104</v>
      </c>
      <c r="H20" s="33">
        <v>185</v>
      </c>
      <c r="I20" s="33">
        <v>55</v>
      </c>
      <c r="J20" s="33">
        <v>104</v>
      </c>
      <c r="K20" s="33">
        <v>84</v>
      </c>
      <c r="L20" s="33">
        <v>563</v>
      </c>
      <c r="M20" s="33">
        <v>71</v>
      </c>
      <c r="N20" s="35">
        <v>0</v>
      </c>
    </row>
    <row r="21" spans="2:14" ht="12" customHeight="1" x14ac:dyDescent="0.45">
      <c r="B21" s="56"/>
      <c r="C21" s="48"/>
      <c r="D21" s="30">
        <v>100</v>
      </c>
      <c r="E21" s="30">
        <v>59.9</v>
      </c>
      <c r="F21" s="30">
        <v>10.4</v>
      </c>
      <c r="G21" s="30">
        <v>2.6</v>
      </c>
      <c r="H21" s="30">
        <v>4.7</v>
      </c>
      <c r="I21" s="30">
        <v>1.4</v>
      </c>
      <c r="J21" s="30">
        <v>2.6</v>
      </c>
      <c r="K21" s="30">
        <v>2.1</v>
      </c>
      <c r="L21" s="30">
        <v>14.3</v>
      </c>
      <c r="M21" s="30">
        <v>1.8</v>
      </c>
      <c r="N21" s="34">
        <v>0</v>
      </c>
    </row>
    <row r="22" spans="2:14" ht="12" customHeight="1" x14ac:dyDescent="0.45">
      <c r="B22" s="56"/>
      <c r="C22" s="47" t="s">
        <v>20</v>
      </c>
      <c r="D22" s="33">
        <v>5361</v>
      </c>
      <c r="E22" s="33">
        <v>3685</v>
      </c>
      <c r="F22" s="33">
        <v>398</v>
      </c>
      <c r="G22" s="33">
        <v>75</v>
      </c>
      <c r="H22" s="33">
        <v>152</v>
      </c>
      <c r="I22" s="33">
        <v>87</v>
      </c>
      <c r="J22" s="33">
        <v>130</v>
      </c>
      <c r="K22" s="33">
        <v>152</v>
      </c>
      <c r="L22" s="33">
        <v>606</v>
      </c>
      <c r="M22" s="33">
        <v>76</v>
      </c>
      <c r="N22" s="35">
        <v>0</v>
      </c>
    </row>
    <row r="23" spans="2:14" ht="12" customHeight="1" x14ac:dyDescent="0.45">
      <c r="B23" s="56"/>
      <c r="C23" s="48"/>
      <c r="D23" s="30">
        <v>100</v>
      </c>
      <c r="E23" s="30">
        <v>68.7</v>
      </c>
      <c r="F23" s="30">
        <v>7.4</v>
      </c>
      <c r="G23" s="30">
        <v>1.4</v>
      </c>
      <c r="H23" s="30">
        <v>2.8</v>
      </c>
      <c r="I23" s="30">
        <v>1.6</v>
      </c>
      <c r="J23" s="30">
        <v>2.4</v>
      </c>
      <c r="K23" s="30">
        <v>2.8</v>
      </c>
      <c r="L23" s="30">
        <v>11.3</v>
      </c>
      <c r="M23" s="30">
        <v>1.4</v>
      </c>
      <c r="N23" s="34">
        <v>0</v>
      </c>
    </row>
    <row r="24" spans="2:14" ht="12" customHeight="1" x14ac:dyDescent="0.45">
      <c r="B24" s="56"/>
      <c r="C24" s="47" t="s">
        <v>13</v>
      </c>
      <c r="D24" s="33">
        <v>390</v>
      </c>
      <c r="E24" s="33">
        <v>215</v>
      </c>
      <c r="F24" s="33">
        <v>43</v>
      </c>
      <c r="G24" s="33">
        <v>7</v>
      </c>
      <c r="H24" s="33">
        <v>9</v>
      </c>
      <c r="I24" s="33">
        <v>6</v>
      </c>
      <c r="J24" s="33">
        <v>17</v>
      </c>
      <c r="K24" s="33">
        <v>9</v>
      </c>
      <c r="L24" s="33">
        <v>53</v>
      </c>
      <c r="M24" s="33">
        <v>31</v>
      </c>
      <c r="N24" s="35">
        <v>0</v>
      </c>
    </row>
    <row r="25" spans="2:14" ht="12" customHeight="1" x14ac:dyDescent="0.45">
      <c r="B25" s="56"/>
      <c r="C25" s="48"/>
      <c r="D25" s="30">
        <v>100</v>
      </c>
      <c r="E25" s="30">
        <v>55.1</v>
      </c>
      <c r="F25" s="30">
        <v>11</v>
      </c>
      <c r="G25" s="30">
        <v>1.8</v>
      </c>
      <c r="H25" s="30">
        <v>2.2999999999999998</v>
      </c>
      <c r="I25" s="30">
        <v>1.5</v>
      </c>
      <c r="J25" s="30">
        <v>4.4000000000000004</v>
      </c>
      <c r="K25" s="30">
        <v>2.2999999999999998</v>
      </c>
      <c r="L25" s="30">
        <v>13.6</v>
      </c>
      <c r="M25" s="30">
        <v>7.9</v>
      </c>
      <c r="N25" s="34">
        <v>0</v>
      </c>
    </row>
    <row r="26" spans="2:14" ht="12" customHeight="1" x14ac:dyDescent="0.45">
      <c r="B26" s="56" t="s">
        <v>305</v>
      </c>
      <c r="C26" s="47" t="s">
        <v>308</v>
      </c>
      <c r="D26" s="33">
        <v>2423</v>
      </c>
      <c r="E26" s="33">
        <v>1152</v>
      </c>
      <c r="F26" s="33">
        <v>258</v>
      </c>
      <c r="G26" s="33">
        <v>77</v>
      </c>
      <c r="H26" s="33">
        <v>215</v>
      </c>
      <c r="I26" s="33">
        <v>42</v>
      </c>
      <c r="J26" s="33">
        <v>106</v>
      </c>
      <c r="K26" s="33">
        <v>63</v>
      </c>
      <c r="L26" s="33">
        <v>492</v>
      </c>
      <c r="M26" s="33">
        <v>18</v>
      </c>
      <c r="N26" s="35">
        <v>0</v>
      </c>
    </row>
    <row r="27" spans="2:14" ht="12" customHeight="1" x14ac:dyDescent="0.45">
      <c r="B27" s="56"/>
      <c r="C27" s="48"/>
      <c r="D27" s="30">
        <v>100</v>
      </c>
      <c r="E27" s="30">
        <v>47.5</v>
      </c>
      <c r="F27" s="30">
        <v>10.6</v>
      </c>
      <c r="G27" s="30">
        <v>3.2</v>
      </c>
      <c r="H27" s="30">
        <v>8.9</v>
      </c>
      <c r="I27" s="30">
        <v>1.7</v>
      </c>
      <c r="J27" s="30">
        <v>4.4000000000000004</v>
      </c>
      <c r="K27" s="30">
        <v>2.6</v>
      </c>
      <c r="L27" s="30">
        <v>20.3</v>
      </c>
      <c r="M27" s="30">
        <v>0.7</v>
      </c>
      <c r="N27" s="34">
        <v>0</v>
      </c>
    </row>
    <row r="28" spans="2:14" ht="12" customHeight="1" x14ac:dyDescent="0.45">
      <c r="B28" s="56"/>
      <c r="C28" s="47" t="s">
        <v>309</v>
      </c>
      <c r="D28" s="33">
        <v>5375</v>
      </c>
      <c r="E28" s="33">
        <v>3363</v>
      </c>
      <c r="F28" s="33">
        <v>571</v>
      </c>
      <c r="G28" s="33">
        <v>149</v>
      </c>
      <c r="H28" s="33">
        <v>211</v>
      </c>
      <c r="I28" s="33">
        <v>83</v>
      </c>
      <c r="J28" s="33">
        <v>139</v>
      </c>
      <c r="K28" s="33">
        <v>128</v>
      </c>
      <c r="L28" s="33">
        <v>697</v>
      </c>
      <c r="M28" s="33">
        <v>34</v>
      </c>
      <c r="N28" s="35">
        <v>0</v>
      </c>
    </row>
    <row r="29" spans="2:14" ht="12" customHeight="1" x14ac:dyDescent="0.45">
      <c r="B29" s="56"/>
      <c r="C29" s="48"/>
      <c r="D29" s="30">
        <v>100</v>
      </c>
      <c r="E29" s="30">
        <v>62.6</v>
      </c>
      <c r="F29" s="30">
        <v>10.6</v>
      </c>
      <c r="G29" s="30">
        <v>2.8</v>
      </c>
      <c r="H29" s="30">
        <v>3.9</v>
      </c>
      <c r="I29" s="30">
        <v>1.5</v>
      </c>
      <c r="J29" s="30">
        <v>2.6</v>
      </c>
      <c r="K29" s="30">
        <v>2.4</v>
      </c>
      <c r="L29" s="30">
        <v>13</v>
      </c>
      <c r="M29" s="30">
        <v>0.6</v>
      </c>
      <c r="N29" s="34">
        <v>0</v>
      </c>
    </row>
    <row r="30" spans="2:14" ht="12" customHeight="1" x14ac:dyDescent="0.45">
      <c r="B30" s="56"/>
      <c r="C30" s="47" t="s">
        <v>310</v>
      </c>
      <c r="D30" s="33">
        <v>6697</v>
      </c>
      <c r="E30" s="33">
        <v>4013</v>
      </c>
      <c r="F30" s="33">
        <v>784</v>
      </c>
      <c r="G30" s="33">
        <v>273</v>
      </c>
      <c r="H30" s="33">
        <v>191</v>
      </c>
      <c r="I30" s="33">
        <v>77</v>
      </c>
      <c r="J30" s="33">
        <v>198</v>
      </c>
      <c r="K30" s="33">
        <v>95</v>
      </c>
      <c r="L30" s="33">
        <v>1038</v>
      </c>
      <c r="M30" s="33">
        <v>28</v>
      </c>
      <c r="N30" s="35">
        <v>0</v>
      </c>
    </row>
    <row r="31" spans="2:14" ht="12" customHeight="1" x14ac:dyDescent="0.45">
      <c r="B31" s="56"/>
      <c r="C31" s="48"/>
      <c r="D31" s="30">
        <v>100</v>
      </c>
      <c r="E31" s="30">
        <v>59.9</v>
      </c>
      <c r="F31" s="30">
        <v>11.7</v>
      </c>
      <c r="G31" s="30">
        <v>4.0999999999999996</v>
      </c>
      <c r="H31" s="30">
        <v>2.9</v>
      </c>
      <c r="I31" s="30">
        <v>1.1000000000000001</v>
      </c>
      <c r="J31" s="30">
        <v>3</v>
      </c>
      <c r="K31" s="30">
        <v>1.4</v>
      </c>
      <c r="L31" s="30">
        <v>15.5</v>
      </c>
      <c r="M31" s="30">
        <v>0.4</v>
      </c>
      <c r="N31" s="34">
        <v>0</v>
      </c>
    </row>
    <row r="32" spans="2:14" ht="12" customHeight="1" x14ac:dyDescent="0.45">
      <c r="B32" s="56"/>
      <c r="C32" s="47" t="s">
        <v>311</v>
      </c>
      <c r="D32" s="33">
        <v>4245</v>
      </c>
      <c r="E32" s="33">
        <v>2450</v>
      </c>
      <c r="F32" s="33">
        <v>477</v>
      </c>
      <c r="G32" s="33">
        <v>90</v>
      </c>
      <c r="H32" s="33">
        <v>94</v>
      </c>
      <c r="I32" s="33">
        <v>51</v>
      </c>
      <c r="J32" s="33">
        <v>131</v>
      </c>
      <c r="K32" s="33">
        <v>92</v>
      </c>
      <c r="L32" s="33">
        <v>834</v>
      </c>
      <c r="M32" s="33">
        <v>26</v>
      </c>
      <c r="N32" s="35">
        <v>0</v>
      </c>
    </row>
    <row r="33" spans="2:14" ht="12" customHeight="1" x14ac:dyDescent="0.45">
      <c r="B33" s="56"/>
      <c r="C33" s="48"/>
      <c r="D33" s="30">
        <v>100</v>
      </c>
      <c r="E33" s="30">
        <v>57.7</v>
      </c>
      <c r="F33" s="30">
        <v>11.2</v>
      </c>
      <c r="G33" s="30">
        <v>2.1</v>
      </c>
      <c r="H33" s="30">
        <v>2.2000000000000002</v>
      </c>
      <c r="I33" s="30">
        <v>1.2</v>
      </c>
      <c r="J33" s="30">
        <v>3.1</v>
      </c>
      <c r="K33" s="30">
        <v>2.2000000000000002</v>
      </c>
      <c r="L33" s="30">
        <v>19.600000000000001</v>
      </c>
      <c r="M33" s="30">
        <v>0.6</v>
      </c>
      <c r="N33" s="34">
        <v>0</v>
      </c>
    </row>
    <row r="34" spans="2:14" ht="12" customHeight="1" x14ac:dyDescent="0.45">
      <c r="B34" s="56"/>
      <c r="C34" s="47" t="s">
        <v>13</v>
      </c>
      <c r="D34" s="33">
        <v>274</v>
      </c>
      <c r="E34" s="33">
        <v>37</v>
      </c>
      <c r="F34" s="33">
        <v>9</v>
      </c>
      <c r="G34" s="33">
        <v>3</v>
      </c>
      <c r="H34" s="33">
        <v>3</v>
      </c>
      <c r="I34" s="33">
        <v>1</v>
      </c>
      <c r="J34" s="33">
        <v>2</v>
      </c>
      <c r="K34" s="33">
        <v>2</v>
      </c>
      <c r="L34" s="33">
        <v>20</v>
      </c>
      <c r="M34" s="33">
        <v>197</v>
      </c>
      <c r="N34" s="35">
        <v>0</v>
      </c>
    </row>
    <row r="35" spans="2:14" ht="12" customHeight="1" x14ac:dyDescent="0.45">
      <c r="B35" s="56"/>
      <c r="C35" s="48"/>
      <c r="D35" s="30">
        <v>100</v>
      </c>
      <c r="E35" s="30">
        <v>13.5</v>
      </c>
      <c r="F35" s="30">
        <v>3.3</v>
      </c>
      <c r="G35" s="30">
        <v>1.1000000000000001</v>
      </c>
      <c r="H35" s="30">
        <v>1.1000000000000001</v>
      </c>
      <c r="I35" s="30">
        <v>0.4</v>
      </c>
      <c r="J35" s="30">
        <v>0.7</v>
      </c>
      <c r="K35" s="30">
        <v>0.7</v>
      </c>
      <c r="L35" s="30">
        <v>7.3</v>
      </c>
      <c r="M35" s="30">
        <v>71.900000000000006</v>
      </c>
      <c r="N35" s="34">
        <v>0</v>
      </c>
    </row>
    <row r="36" spans="2:14" ht="12" customHeight="1" x14ac:dyDescent="0.45">
      <c r="B36" s="56" t="s">
        <v>306</v>
      </c>
      <c r="C36" s="47" t="s">
        <v>25</v>
      </c>
      <c r="D36" s="33">
        <v>2844</v>
      </c>
      <c r="E36" s="33">
        <v>1686</v>
      </c>
      <c r="F36" s="33">
        <v>340</v>
      </c>
      <c r="G36" s="33">
        <v>116</v>
      </c>
      <c r="H36" s="33">
        <v>119</v>
      </c>
      <c r="I36" s="33">
        <v>38</v>
      </c>
      <c r="J36" s="33">
        <v>73</v>
      </c>
      <c r="K36" s="33">
        <v>34</v>
      </c>
      <c r="L36" s="33">
        <v>399</v>
      </c>
      <c r="M36" s="33">
        <v>39</v>
      </c>
      <c r="N36" s="35">
        <v>0</v>
      </c>
    </row>
    <row r="37" spans="2:14" ht="12" customHeight="1" x14ac:dyDescent="0.45">
      <c r="B37" s="56"/>
      <c r="C37" s="48"/>
      <c r="D37" s="30">
        <v>100</v>
      </c>
      <c r="E37" s="30">
        <v>59.3</v>
      </c>
      <c r="F37" s="30">
        <v>12</v>
      </c>
      <c r="G37" s="30">
        <v>4.0999999999999996</v>
      </c>
      <c r="H37" s="30">
        <v>4.2</v>
      </c>
      <c r="I37" s="30">
        <v>1.3</v>
      </c>
      <c r="J37" s="30">
        <v>2.6</v>
      </c>
      <c r="K37" s="30">
        <v>1.2</v>
      </c>
      <c r="L37" s="30">
        <v>14</v>
      </c>
      <c r="M37" s="30">
        <v>1.4</v>
      </c>
      <c r="N37" s="34">
        <v>0</v>
      </c>
    </row>
    <row r="38" spans="2:14" ht="12" customHeight="1" x14ac:dyDescent="0.45">
      <c r="B38" s="56"/>
      <c r="C38" s="47" t="s">
        <v>26</v>
      </c>
      <c r="D38" s="33">
        <v>12926</v>
      </c>
      <c r="E38" s="33">
        <v>7643</v>
      </c>
      <c r="F38" s="33">
        <v>1381</v>
      </c>
      <c r="G38" s="33">
        <v>387</v>
      </c>
      <c r="H38" s="33">
        <v>509</v>
      </c>
      <c r="I38" s="33">
        <v>171</v>
      </c>
      <c r="J38" s="33">
        <v>404</v>
      </c>
      <c r="K38" s="33">
        <v>235</v>
      </c>
      <c r="L38" s="33">
        <v>2035</v>
      </c>
      <c r="M38" s="33">
        <v>161</v>
      </c>
      <c r="N38" s="35">
        <v>0</v>
      </c>
    </row>
    <row r="39" spans="2:14" ht="12" customHeight="1" x14ac:dyDescent="0.45">
      <c r="B39" s="56"/>
      <c r="C39" s="48"/>
      <c r="D39" s="30">
        <v>100</v>
      </c>
      <c r="E39" s="30">
        <v>59.1</v>
      </c>
      <c r="F39" s="30">
        <v>10.7</v>
      </c>
      <c r="G39" s="30">
        <v>3</v>
      </c>
      <c r="H39" s="30">
        <v>3.9</v>
      </c>
      <c r="I39" s="30">
        <v>1.3</v>
      </c>
      <c r="J39" s="30">
        <v>3.1</v>
      </c>
      <c r="K39" s="30">
        <v>1.8</v>
      </c>
      <c r="L39" s="30">
        <v>15.7</v>
      </c>
      <c r="M39" s="30">
        <v>1.2</v>
      </c>
      <c r="N39" s="34">
        <v>0</v>
      </c>
    </row>
    <row r="40" spans="2:14" ht="12" customHeight="1" x14ac:dyDescent="0.45">
      <c r="B40" s="56"/>
      <c r="C40" s="47" t="s">
        <v>27</v>
      </c>
      <c r="D40" s="33">
        <v>2337</v>
      </c>
      <c r="E40" s="33">
        <v>1240</v>
      </c>
      <c r="F40" s="33">
        <v>287</v>
      </c>
      <c r="G40" s="33">
        <v>67</v>
      </c>
      <c r="H40" s="33">
        <v>64</v>
      </c>
      <c r="I40" s="33">
        <v>31</v>
      </c>
      <c r="J40" s="33">
        <v>75</v>
      </c>
      <c r="K40" s="33">
        <v>77</v>
      </c>
      <c r="L40" s="33">
        <v>466</v>
      </c>
      <c r="M40" s="33">
        <v>30</v>
      </c>
      <c r="N40" s="35">
        <v>0</v>
      </c>
    </row>
    <row r="41" spans="2:14" ht="12" customHeight="1" x14ac:dyDescent="0.45">
      <c r="B41" s="56"/>
      <c r="C41" s="48"/>
      <c r="D41" s="30">
        <v>100</v>
      </c>
      <c r="E41" s="30">
        <v>53.1</v>
      </c>
      <c r="F41" s="30">
        <v>12.3</v>
      </c>
      <c r="G41" s="30">
        <v>2.9</v>
      </c>
      <c r="H41" s="30">
        <v>2.7</v>
      </c>
      <c r="I41" s="30">
        <v>1.3</v>
      </c>
      <c r="J41" s="30">
        <v>3.2</v>
      </c>
      <c r="K41" s="30">
        <v>3.3</v>
      </c>
      <c r="L41" s="30">
        <v>19.899999999999999</v>
      </c>
      <c r="M41" s="30">
        <v>1.3</v>
      </c>
      <c r="N41" s="34">
        <v>0</v>
      </c>
    </row>
    <row r="42" spans="2:14" ht="12" customHeight="1" x14ac:dyDescent="0.45">
      <c r="B42" s="56"/>
      <c r="C42" s="47" t="s">
        <v>28</v>
      </c>
      <c r="D42" s="33">
        <v>700</v>
      </c>
      <c r="E42" s="33">
        <v>357</v>
      </c>
      <c r="F42" s="33">
        <v>76</v>
      </c>
      <c r="G42" s="33">
        <v>16</v>
      </c>
      <c r="H42" s="33">
        <v>19</v>
      </c>
      <c r="I42" s="33">
        <v>13</v>
      </c>
      <c r="J42" s="33">
        <v>21</v>
      </c>
      <c r="K42" s="33">
        <v>32</v>
      </c>
      <c r="L42" s="33">
        <v>153</v>
      </c>
      <c r="M42" s="33">
        <v>13</v>
      </c>
      <c r="N42" s="35">
        <v>0</v>
      </c>
    </row>
    <row r="43" spans="2:14" ht="12" customHeight="1" x14ac:dyDescent="0.45">
      <c r="B43" s="56"/>
      <c r="C43" s="48"/>
      <c r="D43" s="30">
        <v>100</v>
      </c>
      <c r="E43" s="30">
        <v>51</v>
      </c>
      <c r="F43" s="30">
        <v>10.9</v>
      </c>
      <c r="G43" s="30">
        <v>2.2999999999999998</v>
      </c>
      <c r="H43" s="30">
        <v>2.7</v>
      </c>
      <c r="I43" s="30">
        <v>1.9</v>
      </c>
      <c r="J43" s="30">
        <v>3</v>
      </c>
      <c r="K43" s="30">
        <v>4.5999999999999996</v>
      </c>
      <c r="L43" s="30">
        <v>21.9</v>
      </c>
      <c r="M43" s="30">
        <v>1.9</v>
      </c>
      <c r="N43" s="34">
        <v>0</v>
      </c>
    </row>
    <row r="44" spans="2:14" ht="12" customHeight="1" x14ac:dyDescent="0.45">
      <c r="B44" s="56"/>
      <c r="C44" s="47" t="s">
        <v>13</v>
      </c>
      <c r="D44" s="33">
        <v>207</v>
      </c>
      <c r="E44" s="33">
        <v>89</v>
      </c>
      <c r="F44" s="33">
        <v>15</v>
      </c>
      <c r="G44" s="33">
        <v>6</v>
      </c>
      <c r="H44" s="33">
        <v>3</v>
      </c>
      <c r="I44" s="33">
        <v>1</v>
      </c>
      <c r="J44" s="33">
        <v>3</v>
      </c>
      <c r="K44" s="33">
        <v>2</v>
      </c>
      <c r="L44" s="33">
        <v>28</v>
      </c>
      <c r="M44" s="33">
        <v>60</v>
      </c>
      <c r="N44" s="35">
        <v>0</v>
      </c>
    </row>
    <row r="45" spans="2:14" ht="12" customHeight="1" x14ac:dyDescent="0.45">
      <c r="B45" s="56"/>
      <c r="C45" s="48"/>
      <c r="D45" s="30">
        <v>100</v>
      </c>
      <c r="E45" s="30">
        <v>43</v>
      </c>
      <c r="F45" s="30">
        <v>7.2</v>
      </c>
      <c r="G45" s="30">
        <v>2.9</v>
      </c>
      <c r="H45" s="30">
        <v>1.4</v>
      </c>
      <c r="I45" s="30">
        <v>0.5</v>
      </c>
      <c r="J45" s="30">
        <v>1.4</v>
      </c>
      <c r="K45" s="30">
        <v>1</v>
      </c>
      <c r="L45" s="30">
        <v>13.5</v>
      </c>
      <c r="M45" s="30">
        <v>29</v>
      </c>
      <c r="N45" s="34">
        <v>0</v>
      </c>
    </row>
    <row r="46" spans="2:14" ht="12" customHeight="1" x14ac:dyDescent="0.45">
      <c r="B46" s="56" t="s">
        <v>307</v>
      </c>
      <c r="C46" s="47" t="s">
        <v>4</v>
      </c>
      <c r="D46" s="33">
        <v>2257</v>
      </c>
      <c r="E46" s="33">
        <v>1168</v>
      </c>
      <c r="F46" s="33">
        <v>305</v>
      </c>
      <c r="G46" s="33">
        <v>105</v>
      </c>
      <c r="H46" s="33">
        <v>93</v>
      </c>
      <c r="I46" s="33">
        <v>37</v>
      </c>
      <c r="J46" s="33">
        <v>81</v>
      </c>
      <c r="K46" s="33">
        <v>46</v>
      </c>
      <c r="L46" s="33">
        <v>369</v>
      </c>
      <c r="M46" s="33">
        <v>53</v>
      </c>
      <c r="N46" s="35">
        <v>0</v>
      </c>
    </row>
    <row r="47" spans="2:14" ht="12" customHeight="1" x14ac:dyDescent="0.45">
      <c r="B47" s="56"/>
      <c r="C47" s="48"/>
      <c r="D47" s="30">
        <v>100</v>
      </c>
      <c r="E47" s="30">
        <v>51.8</v>
      </c>
      <c r="F47" s="30">
        <v>13.5</v>
      </c>
      <c r="G47" s="30">
        <v>4.7</v>
      </c>
      <c r="H47" s="30">
        <v>4.0999999999999996</v>
      </c>
      <c r="I47" s="30">
        <v>1.6</v>
      </c>
      <c r="J47" s="30">
        <v>3.6</v>
      </c>
      <c r="K47" s="30">
        <v>2</v>
      </c>
      <c r="L47" s="30">
        <v>16.3</v>
      </c>
      <c r="M47" s="30">
        <v>2.2999999999999998</v>
      </c>
      <c r="N47" s="34">
        <v>0</v>
      </c>
    </row>
    <row r="48" spans="2:14" ht="12" customHeight="1" x14ac:dyDescent="0.45">
      <c r="B48" s="56"/>
      <c r="C48" s="47" t="s">
        <v>5</v>
      </c>
      <c r="D48" s="33">
        <v>1901</v>
      </c>
      <c r="E48" s="33">
        <v>1214</v>
      </c>
      <c r="F48" s="33">
        <v>179</v>
      </c>
      <c r="G48" s="33">
        <v>47</v>
      </c>
      <c r="H48" s="33">
        <v>41</v>
      </c>
      <c r="I48" s="33">
        <v>23</v>
      </c>
      <c r="J48" s="33">
        <v>44</v>
      </c>
      <c r="K48" s="33">
        <v>32</v>
      </c>
      <c r="L48" s="33">
        <v>303</v>
      </c>
      <c r="M48" s="33">
        <v>18</v>
      </c>
      <c r="N48" s="35">
        <v>0</v>
      </c>
    </row>
    <row r="49" spans="2:14" ht="12" customHeight="1" x14ac:dyDescent="0.45">
      <c r="B49" s="56"/>
      <c r="C49" s="48"/>
      <c r="D49" s="30">
        <v>100</v>
      </c>
      <c r="E49" s="30">
        <v>63.9</v>
      </c>
      <c r="F49" s="30">
        <v>9.4</v>
      </c>
      <c r="G49" s="30">
        <v>2.5</v>
      </c>
      <c r="H49" s="30">
        <v>2.2000000000000002</v>
      </c>
      <c r="I49" s="30">
        <v>1.2</v>
      </c>
      <c r="J49" s="30">
        <v>2.2999999999999998</v>
      </c>
      <c r="K49" s="30">
        <v>1.7</v>
      </c>
      <c r="L49" s="30">
        <v>15.9</v>
      </c>
      <c r="M49" s="30">
        <v>0.9</v>
      </c>
      <c r="N49" s="34">
        <v>0</v>
      </c>
    </row>
    <row r="50" spans="2:14" ht="12" customHeight="1" x14ac:dyDescent="0.45">
      <c r="B50" s="56"/>
      <c r="C50" s="47" t="s">
        <v>6</v>
      </c>
      <c r="D50" s="33">
        <v>1203</v>
      </c>
      <c r="E50" s="33">
        <v>687</v>
      </c>
      <c r="F50" s="33">
        <v>142</v>
      </c>
      <c r="G50" s="33">
        <v>33</v>
      </c>
      <c r="H50" s="33">
        <v>46</v>
      </c>
      <c r="I50" s="33">
        <v>15</v>
      </c>
      <c r="J50" s="33">
        <v>41</v>
      </c>
      <c r="K50" s="33">
        <v>33</v>
      </c>
      <c r="L50" s="33">
        <v>192</v>
      </c>
      <c r="M50" s="33">
        <v>14</v>
      </c>
      <c r="N50" s="35">
        <v>0</v>
      </c>
    </row>
    <row r="51" spans="2:14" ht="12" customHeight="1" x14ac:dyDescent="0.45">
      <c r="B51" s="56"/>
      <c r="C51" s="48"/>
      <c r="D51" s="30">
        <v>100</v>
      </c>
      <c r="E51" s="30">
        <v>57.1</v>
      </c>
      <c r="F51" s="30">
        <v>11.8</v>
      </c>
      <c r="G51" s="30">
        <v>2.7</v>
      </c>
      <c r="H51" s="30">
        <v>3.8</v>
      </c>
      <c r="I51" s="30">
        <v>1.2</v>
      </c>
      <c r="J51" s="30">
        <v>3.4</v>
      </c>
      <c r="K51" s="30">
        <v>2.7</v>
      </c>
      <c r="L51" s="30">
        <v>16</v>
      </c>
      <c r="M51" s="30">
        <v>1.2</v>
      </c>
      <c r="N51" s="34">
        <v>0</v>
      </c>
    </row>
    <row r="52" spans="2:14" ht="12" customHeight="1" x14ac:dyDescent="0.45">
      <c r="B52" s="56"/>
      <c r="C52" s="47" t="s">
        <v>7</v>
      </c>
      <c r="D52" s="33">
        <v>1451</v>
      </c>
      <c r="E52" s="33">
        <v>931</v>
      </c>
      <c r="F52" s="33">
        <v>117</v>
      </c>
      <c r="G52" s="33">
        <v>29</v>
      </c>
      <c r="H52" s="33">
        <v>43</v>
      </c>
      <c r="I52" s="33">
        <v>22</v>
      </c>
      <c r="J52" s="33">
        <v>38</v>
      </c>
      <c r="K52" s="33">
        <v>37</v>
      </c>
      <c r="L52" s="33">
        <v>216</v>
      </c>
      <c r="M52" s="33">
        <v>18</v>
      </c>
      <c r="N52" s="35">
        <v>0</v>
      </c>
    </row>
    <row r="53" spans="2:14" ht="12" customHeight="1" x14ac:dyDescent="0.45">
      <c r="B53" s="56"/>
      <c r="C53" s="48"/>
      <c r="D53" s="30">
        <v>100</v>
      </c>
      <c r="E53" s="30">
        <v>64.2</v>
      </c>
      <c r="F53" s="30">
        <v>8.1</v>
      </c>
      <c r="G53" s="30">
        <v>2</v>
      </c>
      <c r="H53" s="30">
        <v>3</v>
      </c>
      <c r="I53" s="30">
        <v>1.5</v>
      </c>
      <c r="J53" s="30">
        <v>2.6</v>
      </c>
      <c r="K53" s="30">
        <v>2.5</v>
      </c>
      <c r="L53" s="30">
        <v>14.9</v>
      </c>
      <c r="M53" s="30">
        <v>1.2</v>
      </c>
      <c r="N53" s="34">
        <v>0</v>
      </c>
    </row>
    <row r="54" spans="2:14" ht="12" customHeight="1" x14ac:dyDescent="0.45">
      <c r="B54" s="56"/>
      <c r="C54" s="47" t="s">
        <v>8</v>
      </c>
      <c r="D54" s="33">
        <v>1761</v>
      </c>
      <c r="E54" s="33">
        <v>1019</v>
      </c>
      <c r="F54" s="33">
        <v>227</v>
      </c>
      <c r="G54" s="33">
        <v>41</v>
      </c>
      <c r="H54" s="33">
        <v>58</v>
      </c>
      <c r="I54" s="33">
        <v>28</v>
      </c>
      <c r="J54" s="33">
        <v>64</v>
      </c>
      <c r="K54" s="33">
        <v>26</v>
      </c>
      <c r="L54" s="33">
        <v>276</v>
      </c>
      <c r="M54" s="33">
        <v>22</v>
      </c>
      <c r="N54" s="35">
        <v>0</v>
      </c>
    </row>
    <row r="55" spans="2:14" ht="12" customHeight="1" x14ac:dyDescent="0.45">
      <c r="B55" s="56"/>
      <c r="C55" s="48"/>
      <c r="D55" s="30">
        <v>100</v>
      </c>
      <c r="E55" s="30">
        <v>57.9</v>
      </c>
      <c r="F55" s="30">
        <v>12.9</v>
      </c>
      <c r="G55" s="30">
        <v>2.2999999999999998</v>
      </c>
      <c r="H55" s="30">
        <v>3.3</v>
      </c>
      <c r="I55" s="30">
        <v>1.6</v>
      </c>
      <c r="J55" s="30">
        <v>3.6</v>
      </c>
      <c r="K55" s="30">
        <v>1.5</v>
      </c>
      <c r="L55" s="30">
        <v>15.7</v>
      </c>
      <c r="M55" s="30">
        <v>1.2</v>
      </c>
      <c r="N55" s="34">
        <v>0</v>
      </c>
    </row>
    <row r="56" spans="2:14" ht="12" customHeight="1" x14ac:dyDescent="0.45">
      <c r="B56" s="56"/>
      <c r="C56" s="47" t="s">
        <v>9</v>
      </c>
      <c r="D56" s="33">
        <v>1491</v>
      </c>
      <c r="E56" s="33">
        <v>1007</v>
      </c>
      <c r="F56" s="33">
        <v>150</v>
      </c>
      <c r="G56" s="33">
        <v>24</v>
      </c>
      <c r="H56" s="33">
        <v>26</v>
      </c>
      <c r="I56" s="33">
        <v>15</v>
      </c>
      <c r="J56" s="33">
        <v>32</v>
      </c>
      <c r="K56" s="33">
        <v>33</v>
      </c>
      <c r="L56" s="33">
        <v>188</v>
      </c>
      <c r="M56" s="33">
        <v>16</v>
      </c>
      <c r="N56" s="35">
        <v>0</v>
      </c>
    </row>
    <row r="57" spans="2:14" ht="12" customHeight="1" x14ac:dyDescent="0.45">
      <c r="B57" s="56"/>
      <c r="C57" s="48"/>
      <c r="D57" s="30">
        <v>100</v>
      </c>
      <c r="E57" s="30">
        <v>67.5</v>
      </c>
      <c r="F57" s="30">
        <v>10.1</v>
      </c>
      <c r="G57" s="30">
        <v>1.6</v>
      </c>
      <c r="H57" s="30">
        <v>1.7</v>
      </c>
      <c r="I57" s="30">
        <v>1</v>
      </c>
      <c r="J57" s="30">
        <v>2.1</v>
      </c>
      <c r="K57" s="30">
        <v>2.2000000000000002</v>
      </c>
      <c r="L57" s="30">
        <v>12.6</v>
      </c>
      <c r="M57" s="30">
        <v>1.1000000000000001</v>
      </c>
      <c r="N57" s="34">
        <v>0</v>
      </c>
    </row>
    <row r="58" spans="2:14" ht="12" customHeight="1" x14ac:dyDescent="0.45">
      <c r="B58" s="56"/>
      <c r="C58" s="47" t="s">
        <v>10</v>
      </c>
      <c r="D58" s="33">
        <v>2221</v>
      </c>
      <c r="E58" s="33">
        <v>1275</v>
      </c>
      <c r="F58" s="33">
        <v>315</v>
      </c>
      <c r="G58" s="33">
        <v>35</v>
      </c>
      <c r="H58" s="33">
        <v>57</v>
      </c>
      <c r="I58" s="33">
        <v>25</v>
      </c>
      <c r="J58" s="33">
        <v>53</v>
      </c>
      <c r="K58" s="33">
        <v>44</v>
      </c>
      <c r="L58" s="33">
        <v>386</v>
      </c>
      <c r="M58" s="33">
        <v>31</v>
      </c>
      <c r="N58" s="35">
        <v>0</v>
      </c>
    </row>
    <row r="59" spans="2:14" ht="12" customHeight="1" x14ac:dyDescent="0.45">
      <c r="B59" s="56"/>
      <c r="C59" s="48"/>
      <c r="D59" s="30">
        <v>100</v>
      </c>
      <c r="E59" s="30">
        <v>57.4</v>
      </c>
      <c r="F59" s="30">
        <v>14.2</v>
      </c>
      <c r="G59" s="30">
        <v>1.6</v>
      </c>
      <c r="H59" s="30">
        <v>2.6</v>
      </c>
      <c r="I59" s="30">
        <v>1.1000000000000001</v>
      </c>
      <c r="J59" s="30">
        <v>2.4</v>
      </c>
      <c r="K59" s="30">
        <v>2</v>
      </c>
      <c r="L59" s="30">
        <v>17.399999999999999</v>
      </c>
      <c r="M59" s="30">
        <v>1.4</v>
      </c>
      <c r="N59" s="34">
        <v>0</v>
      </c>
    </row>
    <row r="60" spans="2:14" ht="12" customHeight="1" x14ac:dyDescent="0.45">
      <c r="B60" s="56"/>
      <c r="C60" s="47" t="s">
        <v>11</v>
      </c>
      <c r="D60" s="33">
        <v>1951</v>
      </c>
      <c r="E60" s="33">
        <v>1046</v>
      </c>
      <c r="F60" s="33">
        <v>239</v>
      </c>
      <c r="G60" s="33">
        <v>69</v>
      </c>
      <c r="H60" s="33">
        <v>126</v>
      </c>
      <c r="I60" s="33">
        <v>24</v>
      </c>
      <c r="J60" s="33">
        <v>76</v>
      </c>
      <c r="K60" s="33">
        <v>43</v>
      </c>
      <c r="L60" s="33">
        <v>314</v>
      </c>
      <c r="M60" s="33">
        <v>14</v>
      </c>
      <c r="N60" s="35">
        <v>0</v>
      </c>
    </row>
    <row r="61" spans="2:14" ht="12" customHeight="1" x14ac:dyDescent="0.45">
      <c r="B61" s="56"/>
      <c r="C61" s="48"/>
      <c r="D61" s="30">
        <v>100</v>
      </c>
      <c r="E61" s="30">
        <v>53.6</v>
      </c>
      <c r="F61" s="30">
        <v>12.3</v>
      </c>
      <c r="G61" s="30">
        <v>3.5</v>
      </c>
      <c r="H61" s="30">
        <v>6.5</v>
      </c>
      <c r="I61" s="30">
        <v>1.2</v>
      </c>
      <c r="J61" s="30">
        <v>3.9</v>
      </c>
      <c r="K61" s="30">
        <v>2.2000000000000002</v>
      </c>
      <c r="L61" s="30">
        <v>16.100000000000001</v>
      </c>
      <c r="M61" s="30">
        <v>0.7</v>
      </c>
      <c r="N61" s="34">
        <v>0</v>
      </c>
    </row>
    <row r="62" spans="2:14" ht="12" customHeight="1" x14ac:dyDescent="0.45">
      <c r="B62" s="56"/>
      <c r="C62" s="47" t="s">
        <v>12</v>
      </c>
      <c r="D62" s="33">
        <v>4778</v>
      </c>
      <c r="E62" s="33">
        <v>2668</v>
      </c>
      <c r="F62" s="33">
        <v>425</v>
      </c>
      <c r="G62" s="33">
        <v>209</v>
      </c>
      <c r="H62" s="33">
        <v>224</v>
      </c>
      <c r="I62" s="33">
        <v>65</v>
      </c>
      <c r="J62" s="33">
        <v>147</v>
      </c>
      <c r="K62" s="33">
        <v>86</v>
      </c>
      <c r="L62" s="33">
        <v>837</v>
      </c>
      <c r="M62" s="33">
        <v>117</v>
      </c>
      <c r="N62" s="35">
        <v>0</v>
      </c>
    </row>
    <row r="63" spans="2:14" ht="12" customHeight="1" x14ac:dyDescent="0.45">
      <c r="B63" s="56"/>
      <c r="C63" s="48"/>
      <c r="D63" s="30">
        <v>100</v>
      </c>
      <c r="E63" s="30">
        <v>55.8</v>
      </c>
      <c r="F63" s="30">
        <v>8.9</v>
      </c>
      <c r="G63" s="30">
        <v>4.4000000000000004</v>
      </c>
      <c r="H63" s="30">
        <v>4.7</v>
      </c>
      <c r="I63" s="30">
        <v>1.4</v>
      </c>
      <c r="J63" s="30">
        <v>3.1</v>
      </c>
      <c r="K63" s="30">
        <v>1.8</v>
      </c>
      <c r="L63" s="30">
        <v>17.5</v>
      </c>
      <c r="M63" s="30">
        <v>2.4</v>
      </c>
      <c r="N63" s="34">
        <v>0</v>
      </c>
    </row>
    <row r="64" spans="2:14" ht="12" customHeight="1" x14ac:dyDescent="0.45">
      <c r="B64" s="56"/>
      <c r="C64" s="47" t="s">
        <v>13</v>
      </c>
      <c r="D64" s="8">
        <v>0</v>
      </c>
      <c r="E64" s="8">
        <v>0</v>
      </c>
      <c r="F64" s="8">
        <v>0</v>
      </c>
      <c r="G64" s="8">
        <v>0</v>
      </c>
      <c r="H64" s="8">
        <v>0</v>
      </c>
      <c r="I64" s="8">
        <v>0</v>
      </c>
      <c r="J64" s="8">
        <v>0</v>
      </c>
      <c r="K64" s="8">
        <v>0</v>
      </c>
      <c r="L64" s="8">
        <v>0</v>
      </c>
      <c r="M64" s="8">
        <v>0</v>
      </c>
      <c r="N64" s="9">
        <v>0</v>
      </c>
    </row>
    <row r="65" spans="2:14" ht="12" customHeight="1" thickBot="1" x14ac:dyDescent="0.5">
      <c r="B65" s="57"/>
      <c r="C65" s="58"/>
      <c r="D65" s="12">
        <v>0</v>
      </c>
      <c r="E65" s="12">
        <v>0</v>
      </c>
      <c r="F65" s="12">
        <v>0</v>
      </c>
      <c r="G65" s="12">
        <v>0</v>
      </c>
      <c r="H65" s="12">
        <v>0</v>
      </c>
      <c r="I65" s="12">
        <v>0</v>
      </c>
      <c r="J65" s="12">
        <v>0</v>
      </c>
      <c r="K65" s="12">
        <v>0</v>
      </c>
      <c r="L65" s="12">
        <v>0</v>
      </c>
      <c r="M65" s="12">
        <v>0</v>
      </c>
      <c r="N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N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N7">
    <cfRule type="top10" dxfId="1516" priority="29" rank="1"/>
  </conditionalFormatting>
  <conditionalFormatting sqref="E9:N9">
    <cfRule type="top10" dxfId="1515" priority="28" rank="1"/>
  </conditionalFormatting>
  <conditionalFormatting sqref="E11:N11">
    <cfRule type="top10" dxfId="1514" priority="27" rank="1"/>
  </conditionalFormatting>
  <conditionalFormatting sqref="E13:N13">
    <cfRule type="top10" dxfId="1513" priority="26" rank="1"/>
  </conditionalFormatting>
  <conditionalFormatting sqref="E15:N15">
    <cfRule type="top10" dxfId="1512" priority="25" rank="1"/>
  </conditionalFormatting>
  <conditionalFormatting sqref="E17:N17">
    <cfRule type="top10" dxfId="1511" priority="24" rank="1"/>
  </conditionalFormatting>
  <conditionalFormatting sqref="E19:N19">
    <cfRule type="top10" dxfId="1510" priority="23" rank="1"/>
  </conditionalFormatting>
  <conditionalFormatting sqref="E21:N21">
    <cfRule type="top10" dxfId="1509" priority="22" rank="1"/>
  </conditionalFormatting>
  <conditionalFormatting sqref="E23:N23">
    <cfRule type="top10" dxfId="1508" priority="21" rank="1"/>
  </conditionalFormatting>
  <conditionalFormatting sqref="E25:N25">
    <cfRule type="top10" dxfId="1507" priority="20" rank="1"/>
  </conditionalFormatting>
  <conditionalFormatting sqref="E27:N27">
    <cfRule type="top10" dxfId="1506" priority="19" rank="1"/>
  </conditionalFormatting>
  <conditionalFormatting sqref="E29:N29">
    <cfRule type="top10" dxfId="1505" priority="18" rank="1"/>
  </conditionalFormatting>
  <conditionalFormatting sqref="E31:N31">
    <cfRule type="top10" dxfId="1504" priority="17" rank="1"/>
  </conditionalFormatting>
  <conditionalFormatting sqref="E33:N33">
    <cfRule type="top10" dxfId="1503" priority="16" rank="1"/>
  </conditionalFormatting>
  <conditionalFormatting sqref="E35:N35">
    <cfRule type="top10" dxfId="1502" priority="15" rank="1"/>
  </conditionalFormatting>
  <conditionalFormatting sqref="E37:N37">
    <cfRule type="top10" dxfId="1501" priority="14" rank="1"/>
  </conditionalFormatting>
  <conditionalFormatting sqref="E39:N39">
    <cfRule type="top10" dxfId="1500" priority="13" rank="1"/>
  </conditionalFormatting>
  <conditionalFormatting sqref="E41:N41">
    <cfRule type="top10" dxfId="1499" priority="12" rank="1"/>
  </conditionalFormatting>
  <conditionalFormatting sqref="E43:N43">
    <cfRule type="top10" dxfId="1498" priority="11" rank="1"/>
  </conditionalFormatting>
  <conditionalFormatting sqref="E45:N45">
    <cfRule type="top10" dxfId="1497" priority="10" rank="1"/>
  </conditionalFormatting>
  <conditionalFormatting sqref="E47:N47">
    <cfRule type="top10" dxfId="1496" priority="9" rank="1"/>
  </conditionalFormatting>
  <conditionalFormatting sqref="E49:N49">
    <cfRule type="top10" dxfId="1495" priority="8" rank="1"/>
  </conditionalFormatting>
  <conditionalFormatting sqref="E51:N51">
    <cfRule type="top10" dxfId="1494" priority="7" rank="1"/>
  </conditionalFormatting>
  <conditionalFormatting sqref="E53:N53">
    <cfRule type="top10" dxfId="1493" priority="6" rank="1"/>
  </conditionalFormatting>
  <conditionalFormatting sqref="E61:N61">
    <cfRule type="top10" dxfId="1492" priority="5" rank="1"/>
  </conditionalFormatting>
  <conditionalFormatting sqref="E63:N63">
    <cfRule type="top10" dxfId="1491" priority="4" rank="1"/>
  </conditionalFormatting>
  <conditionalFormatting sqref="E55:N55">
    <cfRule type="top10" dxfId="1490" priority="3" rank="1"/>
  </conditionalFormatting>
  <conditionalFormatting sqref="E57:N57">
    <cfRule type="top10" dxfId="1489" priority="2" rank="1"/>
  </conditionalFormatting>
  <conditionalFormatting sqref="E59:N59">
    <cfRule type="top10" dxfId="1488"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379</v>
      </c>
    </row>
    <row r="4" spans="2:48" ht="12" customHeight="1" x14ac:dyDescent="0.45">
      <c r="B4" s="5"/>
      <c r="C4" s="6" t="s">
        <v>0</v>
      </c>
      <c r="D4" s="49" t="s">
        <v>52</v>
      </c>
      <c r="E4" s="50"/>
      <c r="F4" s="50"/>
      <c r="G4" s="50"/>
      <c r="H4" s="50"/>
      <c r="I4" s="50"/>
      <c r="J4" s="50"/>
      <c r="K4" s="50"/>
      <c r="L4" s="50"/>
      <c r="M4" s="50"/>
      <c r="N4" s="50"/>
      <c r="O4" s="50"/>
      <c r="P4" s="50"/>
      <c r="Q4" s="51"/>
    </row>
    <row r="5" spans="2:48" ht="84" customHeight="1" x14ac:dyDescent="0.45">
      <c r="B5" s="7"/>
      <c r="C5" s="15" t="s">
        <v>2</v>
      </c>
      <c r="D5" s="16" t="s">
        <v>3</v>
      </c>
      <c r="E5" s="16" t="s">
        <v>53</v>
      </c>
      <c r="F5" s="16" t="s">
        <v>54</v>
      </c>
      <c r="G5" s="16" t="s">
        <v>55</v>
      </c>
      <c r="H5" s="16" t="s">
        <v>56</v>
      </c>
      <c r="I5" s="16" t="s">
        <v>57</v>
      </c>
      <c r="J5" s="16" t="s">
        <v>58</v>
      </c>
      <c r="K5" s="16" t="s">
        <v>59</v>
      </c>
      <c r="L5" s="16" t="s">
        <v>60</v>
      </c>
      <c r="M5" s="16" t="s">
        <v>61</v>
      </c>
      <c r="N5" s="16" t="s">
        <v>62</v>
      </c>
      <c r="O5" s="16" t="s">
        <v>63</v>
      </c>
      <c r="P5" s="16" t="s">
        <v>13</v>
      </c>
      <c r="Q5" s="17" t="s">
        <v>14</v>
      </c>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33">
        <v>11649</v>
      </c>
      <c r="F6" s="33">
        <v>10089</v>
      </c>
      <c r="G6" s="33">
        <v>4431</v>
      </c>
      <c r="H6" s="33">
        <v>10278</v>
      </c>
      <c r="I6" s="33">
        <v>4680</v>
      </c>
      <c r="J6" s="33">
        <v>1284</v>
      </c>
      <c r="K6" s="33">
        <v>832</v>
      </c>
      <c r="L6" s="33">
        <v>4555</v>
      </c>
      <c r="M6" s="33">
        <v>1463</v>
      </c>
      <c r="N6" s="33">
        <v>4140</v>
      </c>
      <c r="O6" s="33">
        <v>1030</v>
      </c>
      <c r="P6" s="8">
        <v>283</v>
      </c>
      <c r="Q6" s="9">
        <v>0</v>
      </c>
    </row>
    <row r="7" spans="2:48" ht="12" customHeight="1" x14ac:dyDescent="0.45">
      <c r="B7" s="54"/>
      <c r="C7" s="55"/>
      <c r="D7" s="10">
        <v>100</v>
      </c>
      <c r="E7" s="30">
        <v>61.3</v>
      </c>
      <c r="F7" s="30">
        <v>53.1</v>
      </c>
      <c r="G7" s="30">
        <v>23.3</v>
      </c>
      <c r="H7" s="30">
        <v>54.1</v>
      </c>
      <c r="I7" s="30">
        <v>24.6</v>
      </c>
      <c r="J7" s="30">
        <v>6.8</v>
      </c>
      <c r="K7" s="30">
        <v>4.4000000000000004</v>
      </c>
      <c r="L7" s="30">
        <v>24</v>
      </c>
      <c r="M7" s="30">
        <v>7.7</v>
      </c>
      <c r="N7" s="30">
        <v>21.8</v>
      </c>
      <c r="O7" s="30">
        <v>5.4</v>
      </c>
      <c r="P7" s="10">
        <v>1.5</v>
      </c>
      <c r="Q7" s="11">
        <v>0</v>
      </c>
    </row>
    <row r="8" spans="2:48" ht="12" customHeight="1" x14ac:dyDescent="0.45">
      <c r="B8" s="56" t="s">
        <v>303</v>
      </c>
      <c r="C8" s="47" t="s">
        <v>312</v>
      </c>
      <c r="D8" s="8">
        <v>8531</v>
      </c>
      <c r="E8" s="33">
        <v>5228</v>
      </c>
      <c r="F8" s="33">
        <v>4295</v>
      </c>
      <c r="G8" s="33">
        <v>1949</v>
      </c>
      <c r="H8" s="33">
        <v>4386</v>
      </c>
      <c r="I8" s="33">
        <v>2074</v>
      </c>
      <c r="J8" s="33">
        <v>555</v>
      </c>
      <c r="K8" s="33">
        <v>372</v>
      </c>
      <c r="L8" s="33">
        <v>1950</v>
      </c>
      <c r="M8" s="33">
        <v>579</v>
      </c>
      <c r="N8" s="33">
        <v>1807</v>
      </c>
      <c r="O8" s="33">
        <v>552</v>
      </c>
      <c r="P8" s="8">
        <v>125</v>
      </c>
      <c r="Q8" s="9">
        <v>0</v>
      </c>
    </row>
    <row r="9" spans="2:48" ht="12" customHeight="1" x14ac:dyDescent="0.45">
      <c r="B9" s="56"/>
      <c r="C9" s="48"/>
      <c r="D9" s="10">
        <v>100</v>
      </c>
      <c r="E9" s="30">
        <v>61.3</v>
      </c>
      <c r="F9" s="30">
        <v>50.3</v>
      </c>
      <c r="G9" s="30">
        <v>22.8</v>
      </c>
      <c r="H9" s="30">
        <v>51.4</v>
      </c>
      <c r="I9" s="30">
        <v>24.3</v>
      </c>
      <c r="J9" s="30">
        <v>6.5</v>
      </c>
      <c r="K9" s="30">
        <v>4.4000000000000004</v>
      </c>
      <c r="L9" s="30">
        <v>22.9</v>
      </c>
      <c r="M9" s="30">
        <v>6.8</v>
      </c>
      <c r="N9" s="30">
        <v>21.2</v>
      </c>
      <c r="O9" s="30">
        <v>6.5</v>
      </c>
      <c r="P9" s="10">
        <v>1.5</v>
      </c>
      <c r="Q9" s="11">
        <v>0</v>
      </c>
    </row>
    <row r="10" spans="2:48" ht="12" customHeight="1" x14ac:dyDescent="0.45">
      <c r="B10" s="56"/>
      <c r="C10" s="47" t="s">
        <v>313</v>
      </c>
      <c r="D10" s="8">
        <v>10112</v>
      </c>
      <c r="E10" s="33">
        <v>6220</v>
      </c>
      <c r="F10" s="33">
        <v>5619</v>
      </c>
      <c r="G10" s="33">
        <v>2392</v>
      </c>
      <c r="H10" s="33">
        <v>5706</v>
      </c>
      <c r="I10" s="33">
        <v>2530</v>
      </c>
      <c r="J10" s="33">
        <v>696</v>
      </c>
      <c r="K10" s="33">
        <v>443</v>
      </c>
      <c r="L10" s="33">
        <v>2516</v>
      </c>
      <c r="M10" s="33">
        <v>865</v>
      </c>
      <c r="N10" s="33">
        <v>2266</v>
      </c>
      <c r="O10" s="33">
        <v>462</v>
      </c>
      <c r="P10" s="8">
        <v>125</v>
      </c>
      <c r="Q10" s="9">
        <v>0</v>
      </c>
    </row>
    <row r="11" spans="2:48" ht="12" customHeight="1" x14ac:dyDescent="0.45">
      <c r="B11" s="56"/>
      <c r="C11" s="48"/>
      <c r="D11" s="10">
        <v>100</v>
      </c>
      <c r="E11" s="30">
        <v>61.5</v>
      </c>
      <c r="F11" s="30">
        <v>55.6</v>
      </c>
      <c r="G11" s="30">
        <v>23.7</v>
      </c>
      <c r="H11" s="30">
        <v>56.4</v>
      </c>
      <c r="I11" s="30">
        <v>25</v>
      </c>
      <c r="J11" s="30">
        <v>6.9</v>
      </c>
      <c r="K11" s="30">
        <v>4.4000000000000004</v>
      </c>
      <c r="L11" s="30">
        <v>24.9</v>
      </c>
      <c r="M11" s="30">
        <v>8.6</v>
      </c>
      <c r="N11" s="30">
        <v>22.4</v>
      </c>
      <c r="O11" s="30">
        <v>4.5999999999999996</v>
      </c>
      <c r="P11" s="10">
        <v>1.2</v>
      </c>
      <c r="Q11" s="11">
        <v>0</v>
      </c>
    </row>
    <row r="12" spans="2:48" ht="12" customHeight="1" x14ac:dyDescent="0.45">
      <c r="B12" s="56"/>
      <c r="C12" s="47" t="s">
        <v>13</v>
      </c>
      <c r="D12" s="8">
        <v>371</v>
      </c>
      <c r="E12" s="33">
        <v>201</v>
      </c>
      <c r="F12" s="33">
        <v>175</v>
      </c>
      <c r="G12" s="33">
        <v>90</v>
      </c>
      <c r="H12" s="33">
        <v>186</v>
      </c>
      <c r="I12" s="33">
        <v>76</v>
      </c>
      <c r="J12" s="33">
        <v>33</v>
      </c>
      <c r="K12" s="33">
        <v>17</v>
      </c>
      <c r="L12" s="33">
        <v>89</v>
      </c>
      <c r="M12" s="33">
        <v>19</v>
      </c>
      <c r="N12" s="33">
        <v>67</v>
      </c>
      <c r="O12" s="33">
        <v>16</v>
      </c>
      <c r="P12" s="8">
        <v>33</v>
      </c>
      <c r="Q12" s="9">
        <v>0</v>
      </c>
    </row>
    <row r="13" spans="2:48" ht="12" customHeight="1" x14ac:dyDescent="0.45">
      <c r="B13" s="56"/>
      <c r="C13" s="48"/>
      <c r="D13" s="10">
        <v>100</v>
      </c>
      <c r="E13" s="30">
        <v>54.2</v>
      </c>
      <c r="F13" s="30">
        <v>47.2</v>
      </c>
      <c r="G13" s="30">
        <v>24.3</v>
      </c>
      <c r="H13" s="30">
        <v>50.1</v>
      </c>
      <c r="I13" s="30">
        <v>20.5</v>
      </c>
      <c r="J13" s="30">
        <v>8.9</v>
      </c>
      <c r="K13" s="30">
        <v>4.5999999999999996</v>
      </c>
      <c r="L13" s="30">
        <v>24</v>
      </c>
      <c r="M13" s="30">
        <v>5.0999999999999996</v>
      </c>
      <c r="N13" s="30">
        <v>18.100000000000001</v>
      </c>
      <c r="O13" s="30">
        <v>4.3</v>
      </c>
      <c r="P13" s="10">
        <v>8.9</v>
      </c>
      <c r="Q13" s="11">
        <v>0</v>
      </c>
    </row>
    <row r="14" spans="2:48" ht="12" customHeight="1" x14ac:dyDescent="0.45">
      <c r="B14" s="56" t="s">
        <v>304</v>
      </c>
      <c r="C14" s="47" t="s">
        <v>16</v>
      </c>
      <c r="D14" s="8">
        <v>2881</v>
      </c>
      <c r="E14" s="33">
        <v>1624</v>
      </c>
      <c r="F14" s="33">
        <v>1375</v>
      </c>
      <c r="G14" s="33">
        <v>680</v>
      </c>
      <c r="H14" s="33">
        <v>1725</v>
      </c>
      <c r="I14" s="33">
        <v>598</v>
      </c>
      <c r="J14" s="33">
        <v>237</v>
      </c>
      <c r="K14" s="33">
        <v>153</v>
      </c>
      <c r="L14" s="33">
        <v>844</v>
      </c>
      <c r="M14" s="33">
        <v>265</v>
      </c>
      <c r="N14" s="33">
        <v>672</v>
      </c>
      <c r="O14" s="33">
        <v>217</v>
      </c>
      <c r="P14" s="8">
        <v>37</v>
      </c>
      <c r="Q14" s="9">
        <v>0</v>
      </c>
    </row>
    <row r="15" spans="2:48" ht="12" customHeight="1" x14ac:dyDescent="0.45">
      <c r="B15" s="56"/>
      <c r="C15" s="48"/>
      <c r="D15" s="10">
        <v>100</v>
      </c>
      <c r="E15" s="30">
        <v>56.4</v>
      </c>
      <c r="F15" s="30">
        <v>47.7</v>
      </c>
      <c r="G15" s="30">
        <v>23.6</v>
      </c>
      <c r="H15" s="30">
        <v>59.9</v>
      </c>
      <c r="I15" s="30">
        <v>20.8</v>
      </c>
      <c r="J15" s="30">
        <v>8.1999999999999993</v>
      </c>
      <c r="K15" s="30">
        <v>5.3</v>
      </c>
      <c r="L15" s="30">
        <v>29.3</v>
      </c>
      <c r="M15" s="30">
        <v>9.1999999999999993</v>
      </c>
      <c r="N15" s="30">
        <v>23.3</v>
      </c>
      <c r="O15" s="30">
        <v>7.5</v>
      </c>
      <c r="P15" s="10">
        <v>1.3</v>
      </c>
      <c r="Q15" s="11">
        <v>0</v>
      </c>
    </row>
    <row r="16" spans="2:48" ht="12" customHeight="1" x14ac:dyDescent="0.45">
      <c r="B16" s="56"/>
      <c r="C16" s="47" t="s">
        <v>17</v>
      </c>
      <c r="D16" s="8">
        <v>3138</v>
      </c>
      <c r="E16" s="33">
        <v>1861</v>
      </c>
      <c r="F16" s="33">
        <v>1618</v>
      </c>
      <c r="G16" s="33">
        <v>796</v>
      </c>
      <c r="H16" s="33">
        <v>1845</v>
      </c>
      <c r="I16" s="33">
        <v>679</v>
      </c>
      <c r="J16" s="33">
        <v>231</v>
      </c>
      <c r="K16" s="33">
        <v>150</v>
      </c>
      <c r="L16" s="33">
        <v>810</v>
      </c>
      <c r="M16" s="33">
        <v>277</v>
      </c>
      <c r="N16" s="33">
        <v>746</v>
      </c>
      <c r="O16" s="33">
        <v>166</v>
      </c>
      <c r="P16" s="8">
        <v>42</v>
      </c>
      <c r="Q16" s="9">
        <v>0</v>
      </c>
    </row>
    <row r="17" spans="2:17" ht="12" customHeight="1" x14ac:dyDescent="0.45">
      <c r="B17" s="56"/>
      <c r="C17" s="48"/>
      <c r="D17" s="10">
        <v>100</v>
      </c>
      <c r="E17" s="30">
        <v>59.3</v>
      </c>
      <c r="F17" s="30">
        <v>51.6</v>
      </c>
      <c r="G17" s="30">
        <v>25.4</v>
      </c>
      <c r="H17" s="30">
        <v>58.8</v>
      </c>
      <c r="I17" s="30">
        <v>21.6</v>
      </c>
      <c r="J17" s="30">
        <v>7.4</v>
      </c>
      <c r="K17" s="30">
        <v>4.8</v>
      </c>
      <c r="L17" s="30">
        <v>25.8</v>
      </c>
      <c r="M17" s="30">
        <v>8.8000000000000007</v>
      </c>
      <c r="N17" s="30">
        <v>23.8</v>
      </c>
      <c r="O17" s="30">
        <v>5.3</v>
      </c>
      <c r="P17" s="10">
        <v>1.3</v>
      </c>
      <c r="Q17" s="11">
        <v>0</v>
      </c>
    </row>
    <row r="18" spans="2:17" ht="12" customHeight="1" x14ac:dyDescent="0.45">
      <c r="B18" s="56"/>
      <c r="C18" s="47" t="s">
        <v>18</v>
      </c>
      <c r="D18" s="8">
        <v>3318</v>
      </c>
      <c r="E18" s="33">
        <v>2018</v>
      </c>
      <c r="F18" s="33">
        <v>1716</v>
      </c>
      <c r="G18" s="33">
        <v>808</v>
      </c>
      <c r="H18" s="33">
        <v>1913</v>
      </c>
      <c r="I18" s="33">
        <v>777</v>
      </c>
      <c r="J18" s="33">
        <v>234</v>
      </c>
      <c r="K18" s="33">
        <v>142</v>
      </c>
      <c r="L18" s="33">
        <v>785</v>
      </c>
      <c r="M18" s="33">
        <v>259</v>
      </c>
      <c r="N18" s="33">
        <v>748</v>
      </c>
      <c r="O18" s="33">
        <v>168</v>
      </c>
      <c r="P18" s="8">
        <v>48</v>
      </c>
      <c r="Q18" s="9">
        <v>0</v>
      </c>
    </row>
    <row r="19" spans="2:17" ht="12" customHeight="1" x14ac:dyDescent="0.45">
      <c r="B19" s="56"/>
      <c r="C19" s="48"/>
      <c r="D19" s="10">
        <v>100</v>
      </c>
      <c r="E19" s="30">
        <v>60.8</v>
      </c>
      <c r="F19" s="30">
        <v>51.7</v>
      </c>
      <c r="G19" s="30">
        <v>24.4</v>
      </c>
      <c r="H19" s="30">
        <v>57.7</v>
      </c>
      <c r="I19" s="30">
        <v>23.4</v>
      </c>
      <c r="J19" s="30">
        <v>7.1</v>
      </c>
      <c r="K19" s="30">
        <v>4.3</v>
      </c>
      <c r="L19" s="30">
        <v>23.7</v>
      </c>
      <c r="M19" s="30">
        <v>7.8</v>
      </c>
      <c r="N19" s="30">
        <v>22.5</v>
      </c>
      <c r="O19" s="30">
        <v>5.0999999999999996</v>
      </c>
      <c r="P19" s="10">
        <v>1.4</v>
      </c>
      <c r="Q19" s="11">
        <v>0</v>
      </c>
    </row>
    <row r="20" spans="2:17" ht="12" customHeight="1" x14ac:dyDescent="0.45">
      <c r="B20" s="56"/>
      <c r="C20" s="47" t="s">
        <v>19</v>
      </c>
      <c r="D20" s="8">
        <v>3926</v>
      </c>
      <c r="E20" s="33">
        <v>2423</v>
      </c>
      <c r="F20" s="33">
        <v>2121</v>
      </c>
      <c r="G20" s="33">
        <v>898</v>
      </c>
      <c r="H20" s="33">
        <v>2122</v>
      </c>
      <c r="I20" s="33">
        <v>1058</v>
      </c>
      <c r="J20" s="33">
        <v>239</v>
      </c>
      <c r="K20" s="33">
        <v>159</v>
      </c>
      <c r="L20" s="33">
        <v>845</v>
      </c>
      <c r="M20" s="33">
        <v>271</v>
      </c>
      <c r="N20" s="33">
        <v>804</v>
      </c>
      <c r="O20" s="33">
        <v>169</v>
      </c>
      <c r="P20" s="8">
        <v>51</v>
      </c>
      <c r="Q20" s="9">
        <v>0</v>
      </c>
    </row>
    <row r="21" spans="2:17" ht="12" customHeight="1" x14ac:dyDescent="0.45">
      <c r="B21" s="56"/>
      <c r="C21" s="48"/>
      <c r="D21" s="10">
        <v>100</v>
      </c>
      <c r="E21" s="30">
        <v>61.7</v>
      </c>
      <c r="F21" s="30">
        <v>54</v>
      </c>
      <c r="G21" s="30">
        <v>22.9</v>
      </c>
      <c r="H21" s="30">
        <v>54</v>
      </c>
      <c r="I21" s="30">
        <v>26.9</v>
      </c>
      <c r="J21" s="30">
        <v>6.1</v>
      </c>
      <c r="K21" s="30">
        <v>4</v>
      </c>
      <c r="L21" s="30">
        <v>21.5</v>
      </c>
      <c r="M21" s="30">
        <v>6.9</v>
      </c>
      <c r="N21" s="30">
        <v>20.5</v>
      </c>
      <c r="O21" s="30">
        <v>4.3</v>
      </c>
      <c r="P21" s="10">
        <v>1.3</v>
      </c>
      <c r="Q21" s="11">
        <v>0</v>
      </c>
    </row>
    <row r="22" spans="2:17" ht="12" customHeight="1" x14ac:dyDescent="0.45">
      <c r="B22" s="56"/>
      <c r="C22" s="47" t="s">
        <v>20</v>
      </c>
      <c r="D22" s="8">
        <v>5361</v>
      </c>
      <c r="E22" s="33">
        <v>3508</v>
      </c>
      <c r="F22" s="33">
        <v>3059</v>
      </c>
      <c r="G22" s="33">
        <v>1146</v>
      </c>
      <c r="H22" s="33">
        <v>2483</v>
      </c>
      <c r="I22" s="33">
        <v>1479</v>
      </c>
      <c r="J22" s="33">
        <v>314</v>
      </c>
      <c r="K22" s="33">
        <v>211</v>
      </c>
      <c r="L22" s="33">
        <v>1177</v>
      </c>
      <c r="M22" s="33">
        <v>370</v>
      </c>
      <c r="N22" s="33">
        <v>1099</v>
      </c>
      <c r="O22" s="33">
        <v>291</v>
      </c>
      <c r="P22" s="8">
        <v>76</v>
      </c>
      <c r="Q22" s="9">
        <v>0</v>
      </c>
    </row>
    <row r="23" spans="2:17" ht="12" customHeight="1" x14ac:dyDescent="0.45">
      <c r="B23" s="56"/>
      <c r="C23" s="48"/>
      <c r="D23" s="10">
        <v>100</v>
      </c>
      <c r="E23" s="30">
        <v>65.400000000000006</v>
      </c>
      <c r="F23" s="30">
        <v>57.1</v>
      </c>
      <c r="G23" s="30">
        <v>21.4</v>
      </c>
      <c r="H23" s="30">
        <v>46.3</v>
      </c>
      <c r="I23" s="30">
        <v>27.6</v>
      </c>
      <c r="J23" s="30">
        <v>5.9</v>
      </c>
      <c r="K23" s="30">
        <v>3.9</v>
      </c>
      <c r="L23" s="30">
        <v>22</v>
      </c>
      <c r="M23" s="30">
        <v>6.9</v>
      </c>
      <c r="N23" s="30">
        <v>20.5</v>
      </c>
      <c r="O23" s="30">
        <v>5.4</v>
      </c>
      <c r="P23" s="10">
        <v>1.4</v>
      </c>
      <c r="Q23" s="11">
        <v>0</v>
      </c>
    </row>
    <row r="24" spans="2:17" ht="12" customHeight="1" x14ac:dyDescent="0.45">
      <c r="B24" s="56"/>
      <c r="C24" s="47" t="s">
        <v>13</v>
      </c>
      <c r="D24" s="8">
        <v>390</v>
      </c>
      <c r="E24" s="33">
        <v>215</v>
      </c>
      <c r="F24" s="33">
        <v>200</v>
      </c>
      <c r="G24" s="33">
        <v>103</v>
      </c>
      <c r="H24" s="33">
        <v>190</v>
      </c>
      <c r="I24" s="33">
        <v>89</v>
      </c>
      <c r="J24" s="33">
        <v>29</v>
      </c>
      <c r="K24" s="33">
        <v>17</v>
      </c>
      <c r="L24" s="33">
        <v>94</v>
      </c>
      <c r="M24" s="33">
        <v>21</v>
      </c>
      <c r="N24" s="33">
        <v>71</v>
      </c>
      <c r="O24" s="33">
        <v>19</v>
      </c>
      <c r="P24" s="8">
        <v>29</v>
      </c>
      <c r="Q24" s="9">
        <v>0</v>
      </c>
    </row>
    <row r="25" spans="2:17" ht="12" customHeight="1" x14ac:dyDescent="0.45">
      <c r="B25" s="56"/>
      <c r="C25" s="48"/>
      <c r="D25" s="10">
        <v>100</v>
      </c>
      <c r="E25" s="30">
        <v>55.1</v>
      </c>
      <c r="F25" s="30">
        <v>51.3</v>
      </c>
      <c r="G25" s="30">
        <v>26.4</v>
      </c>
      <c r="H25" s="30">
        <v>48.7</v>
      </c>
      <c r="I25" s="30">
        <v>22.8</v>
      </c>
      <c r="J25" s="30">
        <v>7.4</v>
      </c>
      <c r="K25" s="30">
        <v>4.4000000000000004</v>
      </c>
      <c r="L25" s="30">
        <v>24.1</v>
      </c>
      <c r="M25" s="30">
        <v>5.4</v>
      </c>
      <c r="N25" s="30">
        <v>18.2</v>
      </c>
      <c r="O25" s="30">
        <v>4.9000000000000004</v>
      </c>
      <c r="P25" s="10">
        <v>7.4</v>
      </c>
      <c r="Q25" s="11">
        <v>0</v>
      </c>
    </row>
    <row r="26" spans="2:17" ht="12" customHeight="1" x14ac:dyDescent="0.45">
      <c r="B26" s="56" t="s">
        <v>305</v>
      </c>
      <c r="C26" s="47" t="s">
        <v>308</v>
      </c>
      <c r="D26" s="8">
        <v>2423</v>
      </c>
      <c r="E26" s="33">
        <v>1045</v>
      </c>
      <c r="F26" s="33">
        <v>822</v>
      </c>
      <c r="G26" s="33">
        <v>754</v>
      </c>
      <c r="H26" s="33">
        <v>1304</v>
      </c>
      <c r="I26" s="33">
        <v>529</v>
      </c>
      <c r="J26" s="33">
        <v>176</v>
      </c>
      <c r="K26" s="33">
        <v>128</v>
      </c>
      <c r="L26" s="33">
        <v>317</v>
      </c>
      <c r="M26" s="33">
        <v>198</v>
      </c>
      <c r="N26" s="33">
        <v>550</v>
      </c>
      <c r="O26" s="33">
        <v>202</v>
      </c>
      <c r="P26" s="8">
        <v>34</v>
      </c>
      <c r="Q26" s="9">
        <v>0</v>
      </c>
    </row>
    <row r="27" spans="2:17" ht="12" customHeight="1" x14ac:dyDescent="0.45">
      <c r="B27" s="56"/>
      <c r="C27" s="48"/>
      <c r="D27" s="10">
        <v>100</v>
      </c>
      <c r="E27" s="30">
        <v>43.1</v>
      </c>
      <c r="F27" s="30">
        <v>33.9</v>
      </c>
      <c r="G27" s="30">
        <v>31.1</v>
      </c>
      <c r="H27" s="30">
        <v>53.8</v>
      </c>
      <c r="I27" s="30">
        <v>21.8</v>
      </c>
      <c r="J27" s="30">
        <v>7.3</v>
      </c>
      <c r="K27" s="30">
        <v>5.3</v>
      </c>
      <c r="L27" s="30">
        <v>13.1</v>
      </c>
      <c r="M27" s="30">
        <v>8.1999999999999993</v>
      </c>
      <c r="N27" s="30">
        <v>22.7</v>
      </c>
      <c r="O27" s="30">
        <v>8.3000000000000007</v>
      </c>
      <c r="P27" s="10">
        <v>1.4</v>
      </c>
      <c r="Q27" s="11">
        <v>0</v>
      </c>
    </row>
    <row r="28" spans="2:17" ht="12" customHeight="1" x14ac:dyDescent="0.45">
      <c r="B28" s="56"/>
      <c r="C28" s="47" t="s">
        <v>309</v>
      </c>
      <c r="D28" s="8">
        <v>5375</v>
      </c>
      <c r="E28" s="33">
        <v>3983</v>
      </c>
      <c r="F28" s="33">
        <v>3503</v>
      </c>
      <c r="G28" s="33">
        <v>1211</v>
      </c>
      <c r="H28" s="33">
        <v>2546</v>
      </c>
      <c r="I28" s="33">
        <v>1414</v>
      </c>
      <c r="J28" s="33">
        <v>289</v>
      </c>
      <c r="K28" s="33">
        <v>192</v>
      </c>
      <c r="L28" s="33">
        <v>1034</v>
      </c>
      <c r="M28" s="33">
        <v>371</v>
      </c>
      <c r="N28" s="33">
        <v>1087</v>
      </c>
      <c r="O28" s="33">
        <v>260</v>
      </c>
      <c r="P28" s="8">
        <v>43</v>
      </c>
      <c r="Q28" s="9">
        <v>0</v>
      </c>
    </row>
    <row r="29" spans="2:17" ht="12" customHeight="1" x14ac:dyDescent="0.45">
      <c r="B29" s="56"/>
      <c r="C29" s="48"/>
      <c r="D29" s="10">
        <v>100</v>
      </c>
      <c r="E29" s="30">
        <v>74.099999999999994</v>
      </c>
      <c r="F29" s="30">
        <v>65.2</v>
      </c>
      <c r="G29" s="30">
        <v>22.5</v>
      </c>
      <c r="H29" s="30">
        <v>47.4</v>
      </c>
      <c r="I29" s="30">
        <v>26.3</v>
      </c>
      <c r="J29" s="30">
        <v>5.4</v>
      </c>
      <c r="K29" s="30">
        <v>3.6</v>
      </c>
      <c r="L29" s="30">
        <v>19.2</v>
      </c>
      <c r="M29" s="30">
        <v>6.9</v>
      </c>
      <c r="N29" s="30">
        <v>20.2</v>
      </c>
      <c r="O29" s="30">
        <v>4.8</v>
      </c>
      <c r="P29" s="10">
        <v>0.8</v>
      </c>
      <c r="Q29" s="11">
        <v>0</v>
      </c>
    </row>
    <row r="30" spans="2:17" ht="12" customHeight="1" x14ac:dyDescent="0.45">
      <c r="B30" s="56"/>
      <c r="C30" s="47" t="s">
        <v>310</v>
      </c>
      <c r="D30" s="8">
        <v>6697</v>
      </c>
      <c r="E30" s="33">
        <v>4468</v>
      </c>
      <c r="F30" s="33">
        <v>3875</v>
      </c>
      <c r="G30" s="33">
        <v>1049</v>
      </c>
      <c r="H30" s="33">
        <v>3898</v>
      </c>
      <c r="I30" s="33">
        <v>1514</v>
      </c>
      <c r="J30" s="33">
        <v>438</v>
      </c>
      <c r="K30" s="33">
        <v>254</v>
      </c>
      <c r="L30" s="33">
        <v>2372</v>
      </c>
      <c r="M30" s="33">
        <v>490</v>
      </c>
      <c r="N30" s="33">
        <v>1494</v>
      </c>
      <c r="O30" s="33">
        <v>310</v>
      </c>
      <c r="P30" s="8">
        <v>43</v>
      </c>
      <c r="Q30" s="9">
        <v>0</v>
      </c>
    </row>
    <row r="31" spans="2:17" ht="12" customHeight="1" x14ac:dyDescent="0.45">
      <c r="B31" s="56"/>
      <c r="C31" s="48"/>
      <c r="D31" s="10">
        <v>100</v>
      </c>
      <c r="E31" s="30">
        <v>66.7</v>
      </c>
      <c r="F31" s="30">
        <v>57.9</v>
      </c>
      <c r="G31" s="30">
        <v>15.7</v>
      </c>
      <c r="H31" s="30">
        <v>58.2</v>
      </c>
      <c r="I31" s="30">
        <v>22.6</v>
      </c>
      <c r="J31" s="30">
        <v>6.5</v>
      </c>
      <c r="K31" s="30">
        <v>3.8</v>
      </c>
      <c r="L31" s="30">
        <v>35.4</v>
      </c>
      <c r="M31" s="30">
        <v>7.3</v>
      </c>
      <c r="N31" s="30">
        <v>22.3</v>
      </c>
      <c r="O31" s="30">
        <v>4.5999999999999996</v>
      </c>
      <c r="P31" s="10">
        <v>0.6</v>
      </c>
      <c r="Q31" s="11">
        <v>0</v>
      </c>
    </row>
    <row r="32" spans="2:17" ht="12" customHeight="1" x14ac:dyDescent="0.45">
      <c r="B32" s="56"/>
      <c r="C32" s="47" t="s">
        <v>311</v>
      </c>
      <c r="D32" s="8">
        <v>4245</v>
      </c>
      <c r="E32" s="33">
        <v>2068</v>
      </c>
      <c r="F32" s="33">
        <v>1809</v>
      </c>
      <c r="G32" s="33">
        <v>1379</v>
      </c>
      <c r="H32" s="33">
        <v>2442</v>
      </c>
      <c r="I32" s="33">
        <v>1182</v>
      </c>
      <c r="J32" s="33">
        <v>359</v>
      </c>
      <c r="K32" s="33">
        <v>244</v>
      </c>
      <c r="L32" s="33">
        <v>799</v>
      </c>
      <c r="M32" s="33">
        <v>387</v>
      </c>
      <c r="N32" s="33">
        <v>977</v>
      </c>
      <c r="O32" s="33">
        <v>239</v>
      </c>
      <c r="P32" s="8">
        <v>51</v>
      </c>
      <c r="Q32" s="9">
        <v>0</v>
      </c>
    </row>
    <row r="33" spans="2:17" ht="12" customHeight="1" x14ac:dyDescent="0.45">
      <c r="B33" s="56"/>
      <c r="C33" s="48"/>
      <c r="D33" s="10">
        <v>100</v>
      </c>
      <c r="E33" s="30">
        <v>48.7</v>
      </c>
      <c r="F33" s="30">
        <v>42.6</v>
      </c>
      <c r="G33" s="30">
        <v>32.5</v>
      </c>
      <c r="H33" s="30">
        <v>57.5</v>
      </c>
      <c r="I33" s="30">
        <v>27.8</v>
      </c>
      <c r="J33" s="30">
        <v>8.5</v>
      </c>
      <c r="K33" s="30">
        <v>5.7</v>
      </c>
      <c r="L33" s="30">
        <v>18.8</v>
      </c>
      <c r="M33" s="30">
        <v>9.1</v>
      </c>
      <c r="N33" s="30">
        <v>23</v>
      </c>
      <c r="O33" s="30">
        <v>5.6</v>
      </c>
      <c r="P33" s="10">
        <v>1.2</v>
      </c>
      <c r="Q33" s="11">
        <v>0</v>
      </c>
    </row>
    <row r="34" spans="2:17" ht="12" customHeight="1" x14ac:dyDescent="0.45">
      <c r="B34" s="56"/>
      <c r="C34" s="47" t="s">
        <v>13</v>
      </c>
      <c r="D34" s="8">
        <v>274</v>
      </c>
      <c r="E34" s="33">
        <v>85</v>
      </c>
      <c r="F34" s="33">
        <v>80</v>
      </c>
      <c r="G34" s="33">
        <v>38</v>
      </c>
      <c r="H34" s="33">
        <v>88</v>
      </c>
      <c r="I34" s="33">
        <v>41</v>
      </c>
      <c r="J34" s="33">
        <v>22</v>
      </c>
      <c r="K34" s="33">
        <v>14</v>
      </c>
      <c r="L34" s="33">
        <v>33</v>
      </c>
      <c r="M34" s="33">
        <v>17</v>
      </c>
      <c r="N34" s="33">
        <v>32</v>
      </c>
      <c r="O34" s="33">
        <v>19</v>
      </c>
      <c r="P34" s="8">
        <v>112</v>
      </c>
      <c r="Q34" s="9">
        <v>0</v>
      </c>
    </row>
    <row r="35" spans="2:17" ht="12" customHeight="1" x14ac:dyDescent="0.45">
      <c r="B35" s="56"/>
      <c r="C35" s="48"/>
      <c r="D35" s="10">
        <v>100</v>
      </c>
      <c r="E35" s="30">
        <v>31</v>
      </c>
      <c r="F35" s="30">
        <v>29.2</v>
      </c>
      <c r="G35" s="30">
        <v>13.9</v>
      </c>
      <c r="H35" s="30">
        <v>32.1</v>
      </c>
      <c r="I35" s="30">
        <v>15</v>
      </c>
      <c r="J35" s="30">
        <v>8</v>
      </c>
      <c r="K35" s="30">
        <v>5.0999999999999996</v>
      </c>
      <c r="L35" s="30">
        <v>12</v>
      </c>
      <c r="M35" s="30">
        <v>6.2</v>
      </c>
      <c r="N35" s="30">
        <v>11.7</v>
      </c>
      <c r="O35" s="30">
        <v>6.9</v>
      </c>
      <c r="P35" s="10">
        <v>40.9</v>
      </c>
      <c r="Q35" s="11">
        <v>0</v>
      </c>
    </row>
    <row r="36" spans="2:17" ht="12" customHeight="1" x14ac:dyDescent="0.45">
      <c r="B36" s="56" t="s">
        <v>306</v>
      </c>
      <c r="C36" s="47" t="s">
        <v>25</v>
      </c>
      <c r="D36" s="8">
        <v>2844</v>
      </c>
      <c r="E36" s="33">
        <v>1446</v>
      </c>
      <c r="F36" s="33">
        <v>1308</v>
      </c>
      <c r="G36" s="33">
        <v>486</v>
      </c>
      <c r="H36" s="33">
        <v>1298</v>
      </c>
      <c r="I36" s="33">
        <v>586</v>
      </c>
      <c r="J36" s="33">
        <v>134</v>
      </c>
      <c r="K36" s="33">
        <v>86</v>
      </c>
      <c r="L36" s="33">
        <v>614</v>
      </c>
      <c r="M36" s="33">
        <v>142</v>
      </c>
      <c r="N36" s="33">
        <v>504</v>
      </c>
      <c r="O36" s="33">
        <v>350</v>
      </c>
      <c r="P36" s="8">
        <v>40</v>
      </c>
      <c r="Q36" s="9">
        <v>0</v>
      </c>
    </row>
    <row r="37" spans="2:17" ht="12" customHeight="1" x14ac:dyDescent="0.45">
      <c r="B37" s="56"/>
      <c r="C37" s="48"/>
      <c r="D37" s="10">
        <v>100</v>
      </c>
      <c r="E37" s="30">
        <v>50.8</v>
      </c>
      <c r="F37" s="30">
        <v>46</v>
      </c>
      <c r="G37" s="30">
        <v>17.100000000000001</v>
      </c>
      <c r="H37" s="30">
        <v>45.6</v>
      </c>
      <c r="I37" s="30">
        <v>20.6</v>
      </c>
      <c r="J37" s="30">
        <v>4.7</v>
      </c>
      <c r="K37" s="30">
        <v>3</v>
      </c>
      <c r="L37" s="30">
        <v>21.6</v>
      </c>
      <c r="M37" s="30">
        <v>5</v>
      </c>
      <c r="N37" s="30">
        <v>17.7</v>
      </c>
      <c r="O37" s="30">
        <v>12.3</v>
      </c>
      <c r="P37" s="10">
        <v>1.4</v>
      </c>
      <c r="Q37" s="11">
        <v>0</v>
      </c>
    </row>
    <row r="38" spans="2:17" ht="12" customHeight="1" x14ac:dyDescent="0.45">
      <c r="B38" s="56"/>
      <c r="C38" s="47" t="s">
        <v>26</v>
      </c>
      <c r="D38" s="8">
        <v>12926</v>
      </c>
      <c r="E38" s="33">
        <v>8115</v>
      </c>
      <c r="F38" s="33">
        <v>7092</v>
      </c>
      <c r="G38" s="33">
        <v>2959</v>
      </c>
      <c r="H38" s="33">
        <v>7044</v>
      </c>
      <c r="I38" s="33">
        <v>3215</v>
      </c>
      <c r="J38" s="33">
        <v>813</v>
      </c>
      <c r="K38" s="33">
        <v>527</v>
      </c>
      <c r="L38" s="33">
        <v>3177</v>
      </c>
      <c r="M38" s="33">
        <v>977</v>
      </c>
      <c r="N38" s="33">
        <v>2831</v>
      </c>
      <c r="O38" s="33">
        <v>575</v>
      </c>
      <c r="P38" s="8">
        <v>145</v>
      </c>
      <c r="Q38" s="9">
        <v>0</v>
      </c>
    </row>
    <row r="39" spans="2:17" ht="12" customHeight="1" x14ac:dyDescent="0.45">
      <c r="B39" s="56"/>
      <c r="C39" s="48"/>
      <c r="D39" s="10">
        <v>100</v>
      </c>
      <c r="E39" s="30">
        <v>62.8</v>
      </c>
      <c r="F39" s="30">
        <v>54.9</v>
      </c>
      <c r="G39" s="30">
        <v>22.9</v>
      </c>
      <c r="H39" s="30">
        <v>54.5</v>
      </c>
      <c r="I39" s="30">
        <v>24.9</v>
      </c>
      <c r="J39" s="30">
        <v>6.3</v>
      </c>
      <c r="K39" s="30">
        <v>4.0999999999999996</v>
      </c>
      <c r="L39" s="30">
        <v>24.6</v>
      </c>
      <c r="M39" s="30">
        <v>7.6</v>
      </c>
      <c r="N39" s="30">
        <v>21.9</v>
      </c>
      <c r="O39" s="30">
        <v>4.4000000000000004</v>
      </c>
      <c r="P39" s="10">
        <v>1.1000000000000001</v>
      </c>
      <c r="Q39" s="11">
        <v>0</v>
      </c>
    </row>
    <row r="40" spans="2:17" ht="12" customHeight="1" x14ac:dyDescent="0.45">
      <c r="B40" s="56"/>
      <c r="C40" s="47" t="s">
        <v>27</v>
      </c>
      <c r="D40" s="8">
        <v>2337</v>
      </c>
      <c r="E40" s="33">
        <v>1557</v>
      </c>
      <c r="F40" s="33">
        <v>1272</v>
      </c>
      <c r="G40" s="33">
        <v>706</v>
      </c>
      <c r="H40" s="33">
        <v>1448</v>
      </c>
      <c r="I40" s="33">
        <v>658</v>
      </c>
      <c r="J40" s="33">
        <v>233</v>
      </c>
      <c r="K40" s="33">
        <v>150</v>
      </c>
      <c r="L40" s="33">
        <v>591</v>
      </c>
      <c r="M40" s="33">
        <v>246</v>
      </c>
      <c r="N40" s="33">
        <v>576</v>
      </c>
      <c r="O40" s="33">
        <v>60</v>
      </c>
      <c r="P40" s="8">
        <v>18</v>
      </c>
      <c r="Q40" s="9">
        <v>0</v>
      </c>
    </row>
    <row r="41" spans="2:17" ht="12" customHeight="1" x14ac:dyDescent="0.45">
      <c r="B41" s="56"/>
      <c r="C41" s="48"/>
      <c r="D41" s="10">
        <v>100</v>
      </c>
      <c r="E41" s="30">
        <v>66.599999999999994</v>
      </c>
      <c r="F41" s="30">
        <v>54.4</v>
      </c>
      <c r="G41" s="30">
        <v>30.2</v>
      </c>
      <c r="H41" s="30">
        <v>62</v>
      </c>
      <c r="I41" s="30">
        <v>28.2</v>
      </c>
      <c r="J41" s="30">
        <v>10</v>
      </c>
      <c r="K41" s="30">
        <v>6.4</v>
      </c>
      <c r="L41" s="30">
        <v>25.3</v>
      </c>
      <c r="M41" s="30">
        <v>10.5</v>
      </c>
      <c r="N41" s="30">
        <v>24.6</v>
      </c>
      <c r="O41" s="30">
        <v>2.6</v>
      </c>
      <c r="P41" s="10">
        <v>0.8</v>
      </c>
      <c r="Q41" s="11">
        <v>0</v>
      </c>
    </row>
    <row r="42" spans="2:17" ht="12" customHeight="1" x14ac:dyDescent="0.45">
      <c r="B42" s="56"/>
      <c r="C42" s="47" t="s">
        <v>28</v>
      </c>
      <c r="D42" s="8">
        <v>700</v>
      </c>
      <c r="E42" s="33">
        <v>459</v>
      </c>
      <c r="F42" s="33">
        <v>358</v>
      </c>
      <c r="G42" s="33">
        <v>243</v>
      </c>
      <c r="H42" s="33">
        <v>425</v>
      </c>
      <c r="I42" s="33">
        <v>191</v>
      </c>
      <c r="J42" s="33">
        <v>92</v>
      </c>
      <c r="K42" s="33">
        <v>62</v>
      </c>
      <c r="L42" s="33">
        <v>142</v>
      </c>
      <c r="M42" s="33">
        <v>85</v>
      </c>
      <c r="N42" s="33">
        <v>196</v>
      </c>
      <c r="O42" s="33">
        <v>29</v>
      </c>
      <c r="P42" s="8">
        <v>12</v>
      </c>
      <c r="Q42" s="9">
        <v>0</v>
      </c>
    </row>
    <row r="43" spans="2:17" ht="12" customHeight="1" x14ac:dyDescent="0.45">
      <c r="B43" s="56"/>
      <c r="C43" s="48"/>
      <c r="D43" s="10">
        <v>100</v>
      </c>
      <c r="E43" s="30">
        <v>65.599999999999994</v>
      </c>
      <c r="F43" s="30">
        <v>51.1</v>
      </c>
      <c r="G43" s="30">
        <v>34.700000000000003</v>
      </c>
      <c r="H43" s="30">
        <v>60.7</v>
      </c>
      <c r="I43" s="30">
        <v>27.3</v>
      </c>
      <c r="J43" s="30">
        <v>13.1</v>
      </c>
      <c r="K43" s="30">
        <v>8.9</v>
      </c>
      <c r="L43" s="30">
        <v>20.3</v>
      </c>
      <c r="M43" s="30">
        <v>12.1</v>
      </c>
      <c r="N43" s="30">
        <v>28</v>
      </c>
      <c r="O43" s="30">
        <v>4.0999999999999996</v>
      </c>
      <c r="P43" s="10">
        <v>1.7</v>
      </c>
      <c r="Q43" s="11">
        <v>0</v>
      </c>
    </row>
    <row r="44" spans="2:17" ht="12" customHeight="1" x14ac:dyDescent="0.45">
      <c r="B44" s="56"/>
      <c r="C44" s="47" t="s">
        <v>13</v>
      </c>
      <c r="D44" s="8">
        <v>207</v>
      </c>
      <c r="E44" s="33">
        <v>72</v>
      </c>
      <c r="F44" s="33">
        <v>59</v>
      </c>
      <c r="G44" s="33">
        <v>37</v>
      </c>
      <c r="H44" s="33">
        <v>63</v>
      </c>
      <c r="I44" s="33">
        <v>30</v>
      </c>
      <c r="J44" s="33">
        <v>12</v>
      </c>
      <c r="K44" s="33">
        <v>7</v>
      </c>
      <c r="L44" s="33">
        <v>31</v>
      </c>
      <c r="M44" s="33">
        <v>13</v>
      </c>
      <c r="N44" s="33">
        <v>33</v>
      </c>
      <c r="O44" s="33">
        <v>16</v>
      </c>
      <c r="P44" s="8">
        <v>68</v>
      </c>
      <c r="Q44" s="9">
        <v>0</v>
      </c>
    </row>
    <row r="45" spans="2:17" ht="12" customHeight="1" x14ac:dyDescent="0.45">
      <c r="B45" s="56"/>
      <c r="C45" s="48"/>
      <c r="D45" s="10">
        <v>100</v>
      </c>
      <c r="E45" s="30">
        <v>34.799999999999997</v>
      </c>
      <c r="F45" s="30">
        <v>28.5</v>
      </c>
      <c r="G45" s="30">
        <v>17.899999999999999</v>
      </c>
      <c r="H45" s="30">
        <v>30.4</v>
      </c>
      <c r="I45" s="30">
        <v>14.5</v>
      </c>
      <c r="J45" s="30">
        <v>5.8</v>
      </c>
      <c r="K45" s="30">
        <v>3.4</v>
      </c>
      <c r="L45" s="30">
        <v>15</v>
      </c>
      <c r="M45" s="30">
        <v>6.3</v>
      </c>
      <c r="N45" s="30">
        <v>15.9</v>
      </c>
      <c r="O45" s="30">
        <v>7.7</v>
      </c>
      <c r="P45" s="10">
        <v>32.9</v>
      </c>
      <c r="Q45" s="11">
        <v>0</v>
      </c>
    </row>
    <row r="46" spans="2:17" ht="12" customHeight="1" x14ac:dyDescent="0.45">
      <c r="B46" s="56" t="s">
        <v>307</v>
      </c>
      <c r="C46" s="47" t="s">
        <v>4</v>
      </c>
      <c r="D46" s="8">
        <v>2257</v>
      </c>
      <c r="E46" s="33">
        <v>1350</v>
      </c>
      <c r="F46" s="33">
        <v>1230</v>
      </c>
      <c r="G46" s="33">
        <v>587</v>
      </c>
      <c r="H46" s="33">
        <v>1371</v>
      </c>
      <c r="I46" s="33">
        <v>509</v>
      </c>
      <c r="J46" s="33">
        <v>148</v>
      </c>
      <c r="K46" s="33">
        <v>103</v>
      </c>
      <c r="L46" s="33">
        <v>576</v>
      </c>
      <c r="M46" s="33">
        <v>247</v>
      </c>
      <c r="N46" s="33">
        <v>580</v>
      </c>
      <c r="O46" s="33">
        <v>100</v>
      </c>
      <c r="P46" s="8">
        <v>47</v>
      </c>
      <c r="Q46" s="9">
        <v>0</v>
      </c>
    </row>
    <row r="47" spans="2:17" ht="12" customHeight="1" x14ac:dyDescent="0.45">
      <c r="B47" s="56"/>
      <c r="C47" s="48"/>
      <c r="D47" s="10">
        <v>100</v>
      </c>
      <c r="E47" s="30">
        <v>59.8</v>
      </c>
      <c r="F47" s="30">
        <v>54.5</v>
      </c>
      <c r="G47" s="30">
        <v>26</v>
      </c>
      <c r="H47" s="30">
        <v>60.7</v>
      </c>
      <c r="I47" s="30">
        <v>22.6</v>
      </c>
      <c r="J47" s="30">
        <v>6.6</v>
      </c>
      <c r="K47" s="30">
        <v>4.5999999999999996</v>
      </c>
      <c r="L47" s="30">
        <v>25.5</v>
      </c>
      <c r="M47" s="30">
        <v>10.9</v>
      </c>
      <c r="N47" s="30">
        <v>25.7</v>
      </c>
      <c r="O47" s="30">
        <v>4.4000000000000004</v>
      </c>
      <c r="P47" s="10">
        <v>2.1</v>
      </c>
      <c r="Q47" s="11">
        <v>0</v>
      </c>
    </row>
    <row r="48" spans="2:17" ht="12" customHeight="1" x14ac:dyDescent="0.45">
      <c r="B48" s="56"/>
      <c r="C48" s="47" t="s">
        <v>5</v>
      </c>
      <c r="D48" s="8">
        <v>1901</v>
      </c>
      <c r="E48" s="33">
        <v>1226</v>
      </c>
      <c r="F48" s="33">
        <v>1039</v>
      </c>
      <c r="G48" s="33">
        <v>421</v>
      </c>
      <c r="H48" s="33">
        <v>992</v>
      </c>
      <c r="I48" s="33">
        <v>513</v>
      </c>
      <c r="J48" s="33">
        <v>121</v>
      </c>
      <c r="K48" s="33">
        <v>93</v>
      </c>
      <c r="L48" s="33">
        <v>434</v>
      </c>
      <c r="M48" s="33">
        <v>132</v>
      </c>
      <c r="N48" s="33">
        <v>429</v>
      </c>
      <c r="O48" s="33">
        <v>99</v>
      </c>
      <c r="P48" s="8">
        <v>19</v>
      </c>
      <c r="Q48" s="9">
        <v>0</v>
      </c>
    </row>
    <row r="49" spans="2:17" ht="12" customHeight="1" x14ac:dyDescent="0.45">
      <c r="B49" s="56"/>
      <c r="C49" s="48"/>
      <c r="D49" s="10">
        <v>100</v>
      </c>
      <c r="E49" s="30">
        <v>64.5</v>
      </c>
      <c r="F49" s="30">
        <v>54.7</v>
      </c>
      <c r="G49" s="30">
        <v>22.1</v>
      </c>
      <c r="H49" s="30">
        <v>52.2</v>
      </c>
      <c r="I49" s="30">
        <v>27</v>
      </c>
      <c r="J49" s="30">
        <v>6.4</v>
      </c>
      <c r="K49" s="30">
        <v>4.9000000000000004</v>
      </c>
      <c r="L49" s="30">
        <v>22.8</v>
      </c>
      <c r="M49" s="30">
        <v>6.9</v>
      </c>
      <c r="N49" s="30">
        <v>22.6</v>
      </c>
      <c r="O49" s="30">
        <v>5.2</v>
      </c>
      <c r="P49" s="10">
        <v>1</v>
      </c>
      <c r="Q49" s="11">
        <v>0</v>
      </c>
    </row>
    <row r="50" spans="2:17" ht="12" customHeight="1" x14ac:dyDescent="0.45">
      <c r="B50" s="56"/>
      <c r="C50" s="47" t="s">
        <v>6</v>
      </c>
      <c r="D50" s="8">
        <v>1203</v>
      </c>
      <c r="E50" s="33">
        <v>719</v>
      </c>
      <c r="F50" s="33">
        <v>678</v>
      </c>
      <c r="G50" s="33">
        <v>317</v>
      </c>
      <c r="H50" s="33">
        <v>721</v>
      </c>
      <c r="I50" s="33">
        <v>352</v>
      </c>
      <c r="J50" s="33">
        <v>78</v>
      </c>
      <c r="K50" s="33">
        <v>52</v>
      </c>
      <c r="L50" s="33">
        <v>279</v>
      </c>
      <c r="M50" s="33">
        <v>93</v>
      </c>
      <c r="N50" s="33">
        <v>291</v>
      </c>
      <c r="O50" s="33">
        <v>45</v>
      </c>
      <c r="P50" s="8">
        <v>13</v>
      </c>
      <c r="Q50" s="9">
        <v>0</v>
      </c>
    </row>
    <row r="51" spans="2:17" ht="12" customHeight="1" x14ac:dyDescent="0.45">
      <c r="B51" s="56"/>
      <c r="C51" s="48"/>
      <c r="D51" s="10">
        <v>100</v>
      </c>
      <c r="E51" s="30">
        <v>59.8</v>
      </c>
      <c r="F51" s="30">
        <v>56.4</v>
      </c>
      <c r="G51" s="30">
        <v>26.4</v>
      </c>
      <c r="H51" s="30">
        <v>59.9</v>
      </c>
      <c r="I51" s="30">
        <v>29.3</v>
      </c>
      <c r="J51" s="30">
        <v>6.5</v>
      </c>
      <c r="K51" s="30">
        <v>4.3</v>
      </c>
      <c r="L51" s="30">
        <v>23.2</v>
      </c>
      <c r="M51" s="30">
        <v>7.7</v>
      </c>
      <c r="N51" s="30">
        <v>24.2</v>
      </c>
      <c r="O51" s="30">
        <v>3.7</v>
      </c>
      <c r="P51" s="10">
        <v>1.1000000000000001</v>
      </c>
      <c r="Q51" s="11">
        <v>0</v>
      </c>
    </row>
    <row r="52" spans="2:17" ht="12" customHeight="1" x14ac:dyDescent="0.45">
      <c r="B52" s="56"/>
      <c r="C52" s="47" t="s">
        <v>7</v>
      </c>
      <c r="D52" s="8">
        <v>1451</v>
      </c>
      <c r="E52" s="33">
        <v>915</v>
      </c>
      <c r="F52" s="33">
        <v>830</v>
      </c>
      <c r="G52" s="33">
        <v>347</v>
      </c>
      <c r="H52" s="33">
        <v>853</v>
      </c>
      <c r="I52" s="33">
        <v>368</v>
      </c>
      <c r="J52" s="33">
        <v>112</v>
      </c>
      <c r="K52" s="33">
        <v>80</v>
      </c>
      <c r="L52" s="33">
        <v>355</v>
      </c>
      <c r="M52" s="33">
        <v>127</v>
      </c>
      <c r="N52" s="33">
        <v>347</v>
      </c>
      <c r="O52" s="33">
        <v>71</v>
      </c>
      <c r="P52" s="8">
        <v>10</v>
      </c>
      <c r="Q52" s="9">
        <v>0</v>
      </c>
    </row>
    <row r="53" spans="2:17" ht="12" customHeight="1" x14ac:dyDescent="0.45">
      <c r="B53" s="56"/>
      <c r="C53" s="48"/>
      <c r="D53" s="10">
        <v>100</v>
      </c>
      <c r="E53" s="30">
        <v>63.1</v>
      </c>
      <c r="F53" s="30">
        <v>57.2</v>
      </c>
      <c r="G53" s="30">
        <v>23.9</v>
      </c>
      <c r="H53" s="30">
        <v>58.8</v>
      </c>
      <c r="I53" s="30">
        <v>25.4</v>
      </c>
      <c r="J53" s="30">
        <v>7.7</v>
      </c>
      <c r="K53" s="30">
        <v>5.5</v>
      </c>
      <c r="L53" s="30">
        <v>24.5</v>
      </c>
      <c r="M53" s="30">
        <v>8.8000000000000007</v>
      </c>
      <c r="N53" s="30">
        <v>23.9</v>
      </c>
      <c r="O53" s="30">
        <v>4.9000000000000004</v>
      </c>
      <c r="P53" s="10">
        <v>0.7</v>
      </c>
      <c r="Q53" s="11">
        <v>0</v>
      </c>
    </row>
    <row r="54" spans="2:17" ht="12" customHeight="1" x14ac:dyDescent="0.45">
      <c r="B54" s="56"/>
      <c r="C54" s="47" t="s">
        <v>8</v>
      </c>
      <c r="D54" s="8">
        <v>1761</v>
      </c>
      <c r="E54" s="33">
        <v>1146</v>
      </c>
      <c r="F54" s="33">
        <v>1058</v>
      </c>
      <c r="G54" s="33">
        <v>452</v>
      </c>
      <c r="H54" s="33">
        <v>1055</v>
      </c>
      <c r="I54" s="33">
        <v>504</v>
      </c>
      <c r="J54" s="33">
        <v>136</v>
      </c>
      <c r="K54" s="33">
        <v>99</v>
      </c>
      <c r="L54" s="33">
        <v>434</v>
      </c>
      <c r="M54" s="33">
        <v>204</v>
      </c>
      <c r="N54" s="33">
        <v>453</v>
      </c>
      <c r="O54" s="33">
        <v>61</v>
      </c>
      <c r="P54" s="8">
        <v>19</v>
      </c>
      <c r="Q54" s="9">
        <v>0</v>
      </c>
    </row>
    <row r="55" spans="2:17" ht="12" customHeight="1" x14ac:dyDescent="0.45">
      <c r="B55" s="56"/>
      <c r="C55" s="48"/>
      <c r="D55" s="10">
        <v>100</v>
      </c>
      <c r="E55" s="30">
        <v>65.099999999999994</v>
      </c>
      <c r="F55" s="30">
        <v>60.1</v>
      </c>
      <c r="G55" s="30">
        <v>25.7</v>
      </c>
      <c r="H55" s="30">
        <v>59.9</v>
      </c>
      <c r="I55" s="30">
        <v>28.6</v>
      </c>
      <c r="J55" s="30">
        <v>7.7</v>
      </c>
      <c r="K55" s="30">
        <v>5.6</v>
      </c>
      <c r="L55" s="30">
        <v>24.6</v>
      </c>
      <c r="M55" s="30">
        <v>11.6</v>
      </c>
      <c r="N55" s="30">
        <v>25.7</v>
      </c>
      <c r="O55" s="30">
        <v>3.5</v>
      </c>
      <c r="P55" s="10">
        <v>1.1000000000000001</v>
      </c>
      <c r="Q55" s="11">
        <v>0</v>
      </c>
    </row>
    <row r="56" spans="2:17" ht="12" customHeight="1" x14ac:dyDescent="0.45">
      <c r="B56" s="56"/>
      <c r="C56" s="47" t="s">
        <v>9</v>
      </c>
      <c r="D56" s="8">
        <v>1491</v>
      </c>
      <c r="E56" s="33">
        <v>936</v>
      </c>
      <c r="F56" s="33">
        <v>795</v>
      </c>
      <c r="G56" s="33">
        <v>320</v>
      </c>
      <c r="H56" s="33">
        <v>707</v>
      </c>
      <c r="I56" s="33">
        <v>416</v>
      </c>
      <c r="J56" s="33">
        <v>74</v>
      </c>
      <c r="K56" s="33">
        <v>48</v>
      </c>
      <c r="L56" s="33">
        <v>336</v>
      </c>
      <c r="M56" s="33">
        <v>91</v>
      </c>
      <c r="N56" s="33">
        <v>306</v>
      </c>
      <c r="O56" s="33">
        <v>69</v>
      </c>
      <c r="P56" s="8">
        <v>12</v>
      </c>
      <c r="Q56" s="9">
        <v>0</v>
      </c>
    </row>
    <row r="57" spans="2:17" ht="12" customHeight="1" x14ac:dyDescent="0.45">
      <c r="B57" s="56"/>
      <c r="C57" s="48"/>
      <c r="D57" s="10">
        <v>100</v>
      </c>
      <c r="E57" s="30">
        <v>62.8</v>
      </c>
      <c r="F57" s="30">
        <v>53.3</v>
      </c>
      <c r="G57" s="30">
        <v>21.5</v>
      </c>
      <c r="H57" s="30">
        <v>47.4</v>
      </c>
      <c r="I57" s="30">
        <v>27.9</v>
      </c>
      <c r="J57" s="30">
        <v>5</v>
      </c>
      <c r="K57" s="30">
        <v>3.2</v>
      </c>
      <c r="L57" s="30">
        <v>22.5</v>
      </c>
      <c r="M57" s="30">
        <v>6.1</v>
      </c>
      <c r="N57" s="30">
        <v>20.5</v>
      </c>
      <c r="O57" s="30">
        <v>4.5999999999999996</v>
      </c>
      <c r="P57" s="10">
        <v>0.8</v>
      </c>
      <c r="Q57" s="11">
        <v>0</v>
      </c>
    </row>
    <row r="58" spans="2:17" ht="12" customHeight="1" x14ac:dyDescent="0.45">
      <c r="B58" s="56"/>
      <c r="C58" s="47" t="s">
        <v>10</v>
      </c>
      <c r="D58" s="8">
        <v>2221</v>
      </c>
      <c r="E58" s="33">
        <v>1349</v>
      </c>
      <c r="F58" s="33">
        <v>1193</v>
      </c>
      <c r="G58" s="33">
        <v>561</v>
      </c>
      <c r="H58" s="33">
        <v>1209</v>
      </c>
      <c r="I58" s="33">
        <v>647</v>
      </c>
      <c r="J58" s="33">
        <v>155</v>
      </c>
      <c r="K58" s="33">
        <v>98</v>
      </c>
      <c r="L58" s="33">
        <v>513</v>
      </c>
      <c r="M58" s="33">
        <v>182</v>
      </c>
      <c r="N58" s="33">
        <v>460</v>
      </c>
      <c r="O58" s="33">
        <v>93</v>
      </c>
      <c r="P58" s="8">
        <v>31</v>
      </c>
      <c r="Q58" s="9">
        <v>0</v>
      </c>
    </row>
    <row r="59" spans="2:17" ht="12" customHeight="1" x14ac:dyDescent="0.45">
      <c r="B59" s="56"/>
      <c r="C59" s="48"/>
      <c r="D59" s="10">
        <v>100</v>
      </c>
      <c r="E59" s="30">
        <v>60.7</v>
      </c>
      <c r="F59" s="30">
        <v>53.7</v>
      </c>
      <c r="G59" s="30">
        <v>25.3</v>
      </c>
      <c r="H59" s="30">
        <v>54.4</v>
      </c>
      <c r="I59" s="30">
        <v>29.1</v>
      </c>
      <c r="J59" s="30">
        <v>7</v>
      </c>
      <c r="K59" s="30">
        <v>4.4000000000000004</v>
      </c>
      <c r="L59" s="30">
        <v>23.1</v>
      </c>
      <c r="M59" s="30">
        <v>8.1999999999999993</v>
      </c>
      <c r="N59" s="30">
        <v>20.7</v>
      </c>
      <c r="O59" s="30">
        <v>4.2</v>
      </c>
      <c r="P59" s="10">
        <v>1.4</v>
      </c>
      <c r="Q59" s="11">
        <v>0</v>
      </c>
    </row>
    <row r="60" spans="2:17" ht="12" customHeight="1" x14ac:dyDescent="0.45">
      <c r="B60" s="56"/>
      <c r="C60" s="47" t="s">
        <v>11</v>
      </c>
      <c r="D60" s="8">
        <v>1951</v>
      </c>
      <c r="E60" s="33">
        <v>1186</v>
      </c>
      <c r="F60" s="33">
        <v>1019</v>
      </c>
      <c r="G60" s="33">
        <v>436</v>
      </c>
      <c r="H60" s="33">
        <v>1035</v>
      </c>
      <c r="I60" s="33">
        <v>475</v>
      </c>
      <c r="J60" s="33">
        <v>103</v>
      </c>
      <c r="K60" s="33">
        <v>65</v>
      </c>
      <c r="L60" s="33">
        <v>446</v>
      </c>
      <c r="M60" s="33">
        <v>118</v>
      </c>
      <c r="N60" s="33">
        <v>413</v>
      </c>
      <c r="O60" s="33">
        <v>100</v>
      </c>
      <c r="P60" s="8">
        <v>16</v>
      </c>
      <c r="Q60" s="9">
        <v>0</v>
      </c>
    </row>
    <row r="61" spans="2:17" ht="12" customHeight="1" x14ac:dyDescent="0.45">
      <c r="B61" s="56"/>
      <c r="C61" s="48"/>
      <c r="D61" s="10">
        <v>100</v>
      </c>
      <c r="E61" s="30">
        <v>60.8</v>
      </c>
      <c r="F61" s="30">
        <v>52.2</v>
      </c>
      <c r="G61" s="30">
        <v>22.3</v>
      </c>
      <c r="H61" s="30">
        <v>53</v>
      </c>
      <c r="I61" s="30">
        <v>24.3</v>
      </c>
      <c r="J61" s="30">
        <v>5.3</v>
      </c>
      <c r="K61" s="30">
        <v>3.3</v>
      </c>
      <c r="L61" s="30">
        <v>22.9</v>
      </c>
      <c r="M61" s="30">
        <v>6</v>
      </c>
      <c r="N61" s="30">
        <v>21.2</v>
      </c>
      <c r="O61" s="30">
        <v>5.0999999999999996</v>
      </c>
      <c r="P61" s="10">
        <v>0.8</v>
      </c>
      <c r="Q61" s="11">
        <v>0</v>
      </c>
    </row>
    <row r="62" spans="2:17" ht="12" customHeight="1" x14ac:dyDescent="0.45">
      <c r="B62" s="56"/>
      <c r="C62" s="47" t="s">
        <v>12</v>
      </c>
      <c r="D62" s="8">
        <v>4778</v>
      </c>
      <c r="E62" s="33">
        <v>2822</v>
      </c>
      <c r="F62" s="33">
        <v>2247</v>
      </c>
      <c r="G62" s="33">
        <v>990</v>
      </c>
      <c r="H62" s="33">
        <v>2335</v>
      </c>
      <c r="I62" s="33">
        <v>896</v>
      </c>
      <c r="J62" s="33">
        <v>357</v>
      </c>
      <c r="K62" s="33">
        <v>194</v>
      </c>
      <c r="L62" s="33">
        <v>1182</v>
      </c>
      <c r="M62" s="33">
        <v>269</v>
      </c>
      <c r="N62" s="33">
        <v>861</v>
      </c>
      <c r="O62" s="33">
        <v>392</v>
      </c>
      <c r="P62" s="8">
        <v>116</v>
      </c>
      <c r="Q62" s="9">
        <v>0</v>
      </c>
    </row>
    <row r="63" spans="2:17" ht="12" customHeight="1" x14ac:dyDescent="0.45">
      <c r="B63" s="56"/>
      <c r="C63" s="48"/>
      <c r="D63" s="10">
        <v>100</v>
      </c>
      <c r="E63" s="30">
        <v>59.1</v>
      </c>
      <c r="F63" s="30">
        <v>47</v>
      </c>
      <c r="G63" s="30">
        <v>20.7</v>
      </c>
      <c r="H63" s="30">
        <v>48.9</v>
      </c>
      <c r="I63" s="30">
        <v>18.8</v>
      </c>
      <c r="J63" s="30">
        <v>7.5</v>
      </c>
      <c r="K63" s="30">
        <v>4.0999999999999996</v>
      </c>
      <c r="L63" s="30">
        <v>24.7</v>
      </c>
      <c r="M63" s="30">
        <v>5.6</v>
      </c>
      <c r="N63" s="30">
        <v>18</v>
      </c>
      <c r="O63" s="30">
        <v>8.1999999999999993</v>
      </c>
      <c r="P63" s="10">
        <v>2.4</v>
      </c>
      <c r="Q63" s="11">
        <v>0</v>
      </c>
    </row>
    <row r="64" spans="2:17" ht="12" customHeight="1" x14ac:dyDescent="0.45">
      <c r="B64" s="56"/>
      <c r="C64" s="47" t="s">
        <v>13</v>
      </c>
      <c r="D64" s="8">
        <v>0</v>
      </c>
      <c r="E64" s="8">
        <v>0</v>
      </c>
      <c r="F64" s="8">
        <v>0</v>
      </c>
      <c r="G64" s="8">
        <v>0</v>
      </c>
      <c r="H64" s="8">
        <v>0</v>
      </c>
      <c r="I64" s="8">
        <v>0</v>
      </c>
      <c r="J64" s="8">
        <v>0</v>
      </c>
      <c r="K64" s="8">
        <v>0</v>
      </c>
      <c r="L64" s="8">
        <v>0</v>
      </c>
      <c r="M64" s="8">
        <v>0</v>
      </c>
      <c r="N64" s="8">
        <v>0</v>
      </c>
      <c r="O64" s="8">
        <v>0</v>
      </c>
      <c r="P64" s="8">
        <v>0</v>
      </c>
      <c r="Q64" s="9">
        <v>0</v>
      </c>
    </row>
    <row r="65" spans="2:17" ht="12" customHeight="1" thickBot="1" x14ac:dyDescent="0.5">
      <c r="B65" s="57"/>
      <c r="C65" s="58"/>
      <c r="D65" s="12">
        <v>0</v>
      </c>
      <c r="E65" s="12">
        <v>0</v>
      </c>
      <c r="F65" s="12">
        <v>0</v>
      </c>
      <c r="G65" s="12">
        <v>0</v>
      </c>
      <c r="H65" s="12">
        <v>0</v>
      </c>
      <c r="I65" s="12">
        <v>0</v>
      </c>
      <c r="J65" s="12">
        <v>0</v>
      </c>
      <c r="K65" s="12">
        <v>0</v>
      </c>
      <c r="L65" s="12">
        <v>0</v>
      </c>
      <c r="M65" s="12">
        <v>0</v>
      </c>
      <c r="N65" s="12">
        <v>0</v>
      </c>
      <c r="O65" s="12">
        <v>0</v>
      </c>
      <c r="P65" s="12">
        <v>0</v>
      </c>
      <c r="Q65" s="13">
        <v>0</v>
      </c>
    </row>
  </sheetData>
  <mergeCells count="36">
    <mergeCell ref="B26:B35"/>
    <mergeCell ref="C28:C29"/>
    <mergeCell ref="C8:C9"/>
    <mergeCell ref="C10:C11"/>
    <mergeCell ref="C12:C13"/>
    <mergeCell ref="C14:C15"/>
    <mergeCell ref="C16:C17"/>
    <mergeCell ref="C18:C19"/>
    <mergeCell ref="C20:C21"/>
    <mergeCell ref="C22:C23"/>
    <mergeCell ref="C24:C25"/>
    <mergeCell ref="C26:C27"/>
    <mergeCell ref="C50:C51"/>
    <mergeCell ref="C52:C53"/>
    <mergeCell ref="C30:C31"/>
    <mergeCell ref="C32:C33"/>
    <mergeCell ref="C34:C35"/>
    <mergeCell ref="C36:C37"/>
    <mergeCell ref="C38:C39"/>
    <mergeCell ref="C40:C41"/>
    <mergeCell ref="B36:B45"/>
    <mergeCell ref="B46:B65"/>
    <mergeCell ref="D4:Q4"/>
    <mergeCell ref="B6:C7"/>
    <mergeCell ref="B8:B13"/>
    <mergeCell ref="B14:B25"/>
    <mergeCell ref="C54:C55"/>
    <mergeCell ref="C56:C57"/>
    <mergeCell ref="C58:C59"/>
    <mergeCell ref="C60:C61"/>
    <mergeCell ref="C62:C63"/>
    <mergeCell ref="C64:C65"/>
    <mergeCell ref="C42:C43"/>
    <mergeCell ref="C44:C45"/>
    <mergeCell ref="C46:C47"/>
    <mergeCell ref="C48:C49"/>
  </mergeCells>
  <phoneticPr fontId="1"/>
  <conditionalFormatting sqref="E7:Q7">
    <cfRule type="top10" dxfId="1487" priority="31" rank="1"/>
  </conditionalFormatting>
  <conditionalFormatting sqref="E9:Q9">
    <cfRule type="top10" dxfId="1486" priority="29" rank="1"/>
  </conditionalFormatting>
  <conditionalFormatting sqref="E11:Q11">
    <cfRule type="top10" dxfId="1485" priority="28" rank="1"/>
  </conditionalFormatting>
  <conditionalFormatting sqref="E13:Q13">
    <cfRule type="top10" dxfId="1484" priority="27" rank="1"/>
  </conditionalFormatting>
  <conditionalFormatting sqref="E15:Q15">
    <cfRule type="top10" dxfId="1483" priority="26" rank="1"/>
  </conditionalFormatting>
  <conditionalFormatting sqref="E17:Q17">
    <cfRule type="top10" dxfId="1482" priority="25" rank="1"/>
  </conditionalFormatting>
  <conditionalFormatting sqref="E19:Q19">
    <cfRule type="top10" dxfId="1481" priority="24" rank="1"/>
  </conditionalFormatting>
  <conditionalFormatting sqref="E21:Q21">
    <cfRule type="top10" dxfId="1480" priority="23" rank="1"/>
  </conditionalFormatting>
  <conditionalFormatting sqref="E23:Q23">
    <cfRule type="top10" dxfId="1479" priority="22" rank="1"/>
  </conditionalFormatting>
  <conditionalFormatting sqref="E25:Q25">
    <cfRule type="top10" dxfId="1478" priority="21" rank="1"/>
  </conditionalFormatting>
  <conditionalFormatting sqref="E27:Q27">
    <cfRule type="top10" dxfId="1477" priority="20" rank="1"/>
  </conditionalFormatting>
  <conditionalFormatting sqref="E29:Q29">
    <cfRule type="top10" dxfId="1476" priority="19" rank="1"/>
  </conditionalFormatting>
  <conditionalFormatting sqref="E31:Q31">
    <cfRule type="top10" dxfId="1475" priority="18" rank="1"/>
  </conditionalFormatting>
  <conditionalFormatting sqref="E33:Q33">
    <cfRule type="top10" dxfId="1474" priority="17" rank="1"/>
  </conditionalFormatting>
  <conditionalFormatting sqref="E35:Q35">
    <cfRule type="top10" dxfId="1473" priority="16" rank="1"/>
  </conditionalFormatting>
  <conditionalFormatting sqref="E37:Q37">
    <cfRule type="top10" dxfId="1472" priority="14" rank="1"/>
  </conditionalFormatting>
  <conditionalFormatting sqref="E39:Q39">
    <cfRule type="top10" dxfId="1471" priority="13" rank="1"/>
  </conditionalFormatting>
  <conditionalFormatting sqref="E41:Q41">
    <cfRule type="top10" dxfId="1470" priority="12" rank="1"/>
  </conditionalFormatting>
  <conditionalFormatting sqref="E43:Q43">
    <cfRule type="top10" dxfId="1469" priority="11" rank="1"/>
  </conditionalFormatting>
  <conditionalFormatting sqref="E45:Q45">
    <cfRule type="top10" dxfId="1468" priority="10" rank="1"/>
  </conditionalFormatting>
  <conditionalFormatting sqref="E47:Q47">
    <cfRule type="top10" dxfId="1467" priority="9" rank="1"/>
  </conditionalFormatting>
  <conditionalFormatting sqref="E49:Q49">
    <cfRule type="top10" dxfId="1466" priority="8" rank="1"/>
  </conditionalFormatting>
  <conditionalFormatting sqref="E51:Q51">
    <cfRule type="top10" dxfId="1465" priority="7" rank="1"/>
  </conditionalFormatting>
  <conditionalFormatting sqref="E53:Q53">
    <cfRule type="top10" dxfId="1464" priority="6" rank="1"/>
  </conditionalFormatting>
  <conditionalFormatting sqref="E55:Q55">
    <cfRule type="top10" dxfId="1463" priority="5" rank="1"/>
  </conditionalFormatting>
  <conditionalFormatting sqref="E57:Q57">
    <cfRule type="top10" dxfId="1462" priority="4" rank="1"/>
  </conditionalFormatting>
  <conditionalFormatting sqref="E59:Q59">
    <cfRule type="top10" dxfId="1461" priority="3" rank="1"/>
  </conditionalFormatting>
  <conditionalFormatting sqref="E61:Q61">
    <cfRule type="top10" dxfId="1460" priority="2" rank="1"/>
  </conditionalFormatting>
  <conditionalFormatting sqref="E63:Q63">
    <cfRule type="top10" dxfId="1459"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V65"/>
  <sheetViews>
    <sheetView showGridLines="0" workbookViewId="0"/>
  </sheetViews>
  <sheetFormatPr defaultColWidth="9" defaultRowHeight="12" customHeight="1" x14ac:dyDescent="0.45"/>
  <cols>
    <col min="1" max="1" width="1.59765625" style="3" customWidth="1"/>
    <col min="2" max="2" width="6.09765625" style="4" customWidth="1"/>
    <col min="3" max="3" width="15" style="4" customWidth="1"/>
    <col min="4" max="16384" width="9" style="4"/>
  </cols>
  <sheetData>
    <row r="1" spans="2:48" ht="5.5" customHeight="1" x14ac:dyDescent="0.45"/>
    <row r="2" spans="2:48" ht="12" customHeight="1" x14ac:dyDescent="0.45">
      <c r="J2" s="4" t="str">
        <f>HYPERLINK("#インデックスシート!A1","→インデックスシートへ")</f>
        <v>→インデックスシートへ</v>
      </c>
    </row>
    <row r="3" spans="2:48" ht="12" customHeight="1" thickBot="1" x14ac:dyDescent="0.5">
      <c r="B3" s="4" t="s">
        <v>380</v>
      </c>
    </row>
    <row r="4" spans="2:48" ht="12" customHeight="1" x14ac:dyDescent="0.45">
      <c r="B4" s="5"/>
      <c r="C4" s="6" t="s">
        <v>0</v>
      </c>
      <c r="D4" s="49" t="s">
        <v>64</v>
      </c>
      <c r="E4" s="50"/>
      <c r="F4" s="50"/>
      <c r="G4" s="50"/>
      <c r="H4" s="50"/>
      <c r="I4" s="50"/>
      <c r="J4" s="50"/>
      <c r="K4" s="51"/>
    </row>
    <row r="5" spans="2:48" ht="84" customHeight="1" x14ac:dyDescent="0.45">
      <c r="B5" s="7"/>
      <c r="C5" s="15" t="s">
        <v>2</v>
      </c>
      <c r="D5" s="16" t="s">
        <v>3</v>
      </c>
      <c r="E5" s="16" t="s">
        <v>65</v>
      </c>
      <c r="F5" s="16" t="s">
        <v>66</v>
      </c>
      <c r="G5" s="16" t="s">
        <v>67</v>
      </c>
      <c r="H5" s="16" t="s">
        <v>68</v>
      </c>
      <c r="I5" s="16" t="s">
        <v>51</v>
      </c>
      <c r="J5" s="16" t="s">
        <v>13</v>
      </c>
      <c r="K5" s="17" t="s">
        <v>14</v>
      </c>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4"/>
      <c r="AN5" s="14"/>
      <c r="AO5" s="14"/>
      <c r="AP5" s="14"/>
      <c r="AQ5" s="14"/>
      <c r="AR5" s="14"/>
      <c r="AS5" s="14"/>
      <c r="AT5" s="14"/>
      <c r="AU5" s="14"/>
      <c r="AV5" s="14"/>
    </row>
    <row r="6" spans="2:48" ht="12" customHeight="1" x14ac:dyDescent="0.45">
      <c r="B6" s="52" t="s">
        <v>15</v>
      </c>
      <c r="C6" s="53"/>
      <c r="D6" s="8">
        <v>19014</v>
      </c>
      <c r="E6" s="33">
        <v>4887</v>
      </c>
      <c r="F6" s="33">
        <v>8502</v>
      </c>
      <c r="G6" s="33">
        <v>3293</v>
      </c>
      <c r="H6" s="33">
        <v>1081</v>
      </c>
      <c r="I6" s="33">
        <v>981</v>
      </c>
      <c r="J6" s="33">
        <v>270</v>
      </c>
      <c r="K6" s="35">
        <v>0</v>
      </c>
    </row>
    <row r="7" spans="2:48" ht="12" customHeight="1" x14ac:dyDescent="0.45">
      <c r="B7" s="54"/>
      <c r="C7" s="55"/>
      <c r="D7" s="10">
        <v>100</v>
      </c>
      <c r="E7" s="30">
        <v>25.7</v>
      </c>
      <c r="F7" s="30">
        <v>44.7</v>
      </c>
      <c r="G7" s="30">
        <v>17.3</v>
      </c>
      <c r="H7" s="30">
        <v>5.7</v>
      </c>
      <c r="I7" s="30">
        <v>5.2</v>
      </c>
      <c r="J7" s="30">
        <v>1.4</v>
      </c>
      <c r="K7" s="34">
        <v>0</v>
      </c>
    </row>
    <row r="8" spans="2:48" ht="12" customHeight="1" x14ac:dyDescent="0.45">
      <c r="B8" s="56" t="s">
        <v>303</v>
      </c>
      <c r="C8" s="47" t="s">
        <v>312</v>
      </c>
      <c r="D8" s="8">
        <v>8531</v>
      </c>
      <c r="E8" s="33">
        <v>2286</v>
      </c>
      <c r="F8" s="33">
        <v>3812</v>
      </c>
      <c r="G8" s="33">
        <v>1365</v>
      </c>
      <c r="H8" s="33">
        <v>507</v>
      </c>
      <c r="I8" s="33">
        <v>451</v>
      </c>
      <c r="J8" s="33">
        <v>110</v>
      </c>
      <c r="K8" s="35">
        <v>0</v>
      </c>
    </row>
    <row r="9" spans="2:48" ht="12" customHeight="1" x14ac:dyDescent="0.45">
      <c r="B9" s="56"/>
      <c r="C9" s="48"/>
      <c r="D9" s="10">
        <v>100</v>
      </c>
      <c r="E9" s="30">
        <v>26.8</v>
      </c>
      <c r="F9" s="30">
        <v>44.7</v>
      </c>
      <c r="G9" s="30">
        <v>16</v>
      </c>
      <c r="H9" s="30">
        <v>5.9</v>
      </c>
      <c r="I9" s="30">
        <v>5.3</v>
      </c>
      <c r="J9" s="30">
        <v>1.3</v>
      </c>
      <c r="K9" s="34">
        <v>0</v>
      </c>
    </row>
    <row r="10" spans="2:48" ht="12" customHeight="1" x14ac:dyDescent="0.45">
      <c r="B10" s="56"/>
      <c r="C10" s="47" t="s">
        <v>313</v>
      </c>
      <c r="D10" s="8">
        <v>10112</v>
      </c>
      <c r="E10" s="33">
        <v>2510</v>
      </c>
      <c r="F10" s="33">
        <v>4551</v>
      </c>
      <c r="G10" s="33">
        <v>1865</v>
      </c>
      <c r="H10" s="33">
        <v>553</v>
      </c>
      <c r="I10" s="33">
        <v>505</v>
      </c>
      <c r="J10" s="33">
        <v>128</v>
      </c>
      <c r="K10" s="35">
        <v>0</v>
      </c>
    </row>
    <row r="11" spans="2:48" ht="12" customHeight="1" x14ac:dyDescent="0.45">
      <c r="B11" s="56"/>
      <c r="C11" s="48"/>
      <c r="D11" s="10">
        <v>100</v>
      </c>
      <c r="E11" s="30">
        <v>24.8</v>
      </c>
      <c r="F11" s="30">
        <v>45</v>
      </c>
      <c r="G11" s="30">
        <v>18.399999999999999</v>
      </c>
      <c r="H11" s="30">
        <v>5.5</v>
      </c>
      <c r="I11" s="30">
        <v>5</v>
      </c>
      <c r="J11" s="30">
        <v>1.3</v>
      </c>
      <c r="K11" s="34">
        <v>0</v>
      </c>
    </row>
    <row r="12" spans="2:48" ht="12" customHeight="1" x14ac:dyDescent="0.45">
      <c r="B12" s="56"/>
      <c r="C12" s="47" t="s">
        <v>13</v>
      </c>
      <c r="D12" s="8">
        <v>371</v>
      </c>
      <c r="E12" s="33">
        <v>91</v>
      </c>
      <c r="F12" s="33">
        <v>139</v>
      </c>
      <c r="G12" s="33">
        <v>63</v>
      </c>
      <c r="H12" s="33">
        <v>21</v>
      </c>
      <c r="I12" s="33">
        <v>25</v>
      </c>
      <c r="J12" s="33">
        <v>32</v>
      </c>
      <c r="K12" s="35">
        <v>0</v>
      </c>
    </row>
    <row r="13" spans="2:48" ht="12" customHeight="1" x14ac:dyDescent="0.45">
      <c r="B13" s="56"/>
      <c r="C13" s="48"/>
      <c r="D13" s="10">
        <v>100</v>
      </c>
      <c r="E13" s="30">
        <v>24.5</v>
      </c>
      <c r="F13" s="30">
        <v>37.5</v>
      </c>
      <c r="G13" s="30">
        <v>17</v>
      </c>
      <c r="H13" s="30">
        <v>5.7</v>
      </c>
      <c r="I13" s="30">
        <v>6.7</v>
      </c>
      <c r="J13" s="30">
        <v>8.6</v>
      </c>
      <c r="K13" s="34">
        <v>0</v>
      </c>
    </row>
    <row r="14" spans="2:48" ht="12" customHeight="1" x14ac:dyDescent="0.45">
      <c r="B14" s="56" t="s">
        <v>304</v>
      </c>
      <c r="C14" s="47" t="s">
        <v>16</v>
      </c>
      <c r="D14" s="8">
        <v>2881</v>
      </c>
      <c r="E14" s="33">
        <v>787</v>
      </c>
      <c r="F14" s="33">
        <v>1198</v>
      </c>
      <c r="G14" s="33">
        <v>515</v>
      </c>
      <c r="H14" s="33">
        <v>181</v>
      </c>
      <c r="I14" s="33">
        <v>168</v>
      </c>
      <c r="J14" s="33">
        <v>32</v>
      </c>
      <c r="K14" s="35">
        <v>0</v>
      </c>
    </row>
    <row r="15" spans="2:48" ht="12" customHeight="1" x14ac:dyDescent="0.45">
      <c r="B15" s="56"/>
      <c r="C15" s="48"/>
      <c r="D15" s="10">
        <v>100</v>
      </c>
      <c r="E15" s="30">
        <v>27.3</v>
      </c>
      <c r="F15" s="30">
        <v>41.6</v>
      </c>
      <c r="G15" s="30">
        <v>17.899999999999999</v>
      </c>
      <c r="H15" s="30">
        <v>6.3</v>
      </c>
      <c r="I15" s="30">
        <v>5.8</v>
      </c>
      <c r="J15" s="30">
        <v>1.1000000000000001</v>
      </c>
      <c r="K15" s="34">
        <v>0</v>
      </c>
    </row>
    <row r="16" spans="2:48" ht="12" customHeight="1" x14ac:dyDescent="0.45">
      <c r="B16" s="56"/>
      <c r="C16" s="47" t="s">
        <v>17</v>
      </c>
      <c r="D16" s="8">
        <v>3138</v>
      </c>
      <c r="E16" s="33">
        <v>796</v>
      </c>
      <c r="F16" s="33">
        <v>1371</v>
      </c>
      <c r="G16" s="33">
        <v>528</v>
      </c>
      <c r="H16" s="33">
        <v>199</v>
      </c>
      <c r="I16" s="33">
        <v>204</v>
      </c>
      <c r="J16" s="33">
        <v>40</v>
      </c>
      <c r="K16" s="35">
        <v>0</v>
      </c>
    </row>
    <row r="17" spans="2:11" ht="12" customHeight="1" x14ac:dyDescent="0.45">
      <c r="B17" s="56"/>
      <c r="C17" s="48"/>
      <c r="D17" s="10">
        <v>100</v>
      </c>
      <c r="E17" s="30">
        <v>25.4</v>
      </c>
      <c r="F17" s="30">
        <v>43.7</v>
      </c>
      <c r="G17" s="30">
        <v>16.8</v>
      </c>
      <c r="H17" s="30">
        <v>6.3</v>
      </c>
      <c r="I17" s="30">
        <v>6.5</v>
      </c>
      <c r="J17" s="30">
        <v>1.3</v>
      </c>
      <c r="K17" s="34">
        <v>0</v>
      </c>
    </row>
    <row r="18" spans="2:11" ht="12" customHeight="1" x14ac:dyDescent="0.45">
      <c r="B18" s="56"/>
      <c r="C18" s="47" t="s">
        <v>18</v>
      </c>
      <c r="D18" s="8">
        <v>3318</v>
      </c>
      <c r="E18" s="33">
        <v>823</v>
      </c>
      <c r="F18" s="33">
        <v>1479</v>
      </c>
      <c r="G18" s="33">
        <v>586</v>
      </c>
      <c r="H18" s="33">
        <v>180</v>
      </c>
      <c r="I18" s="33">
        <v>209</v>
      </c>
      <c r="J18" s="33">
        <v>41</v>
      </c>
      <c r="K18" s="35">
        <v>0</v>
      </c>
    </row>
    <row r="19" spans="2:11" ht="12" customHeight="1" x14ac:dyDescent="0.45">
      <c r="B19" s="56"/>
      <c r="C19" s="48"/>
      <c r="D19" s="10">
        <v>100</v>
      </c>
      <c r="E19" s="30">
        <v>24.8</v>
      </c>
      <c r="F19" s="30">
        <v>44.6</v>
      </c>
      <c r="G19" s="30">
        <v>17.7</v>
      </c>
      <c r="H19" s="30">
        <v>5.4</v>
      </c>
      <c r="I19" s="30">
        <v>6.3</v>
      </c>
      <c r="J19" s="30">
        <v>1.2</v>
      </c>
      <c r="K19" s="34">
        <v>0</v>
      </c>
    </row>
    <row r="20" spans="2:11" ht="12" customHeight="1" x14ac:dyDescent="0.45">
      <c r="B20" s="56"/>
      <c r="C20" s="47" t="s">
        <v>19</v>
      </c>
      <c r="D20" s="8">
        <v>3926</v>
      </c>
      <c r="E20" s="33">
        <v>998</v>
      </c>
      <c r="F20" s="33">
        <v>1813</v>
      </c>
      <c r="G20" s="33">
        <v>649</v>
      </c>
      <c r="H20" s="33">
        <v>227</v>
      </c>
      <c r="I20" s="33">
        <v>181</v>
      </c>
      <c r="J20" s="33">
        <v>58</v>
      </c>
      <c r="K20" s="35">
        <v>0</v>
      </c>
    </row>
    <row r="21" spans="2:11" ht="12" customHeight="1" x14ac:dyDescent="0.45">
      <c r="B21" s="56"/>
      <c r="C21" s="48"/>
      <c r="D21" s="10">
        <v>100</v>
      </c>
      <c r="E21" s="30">
        <v>25.4</v>
      </c>
      <c r="F21" s="30">
        <v>46.2</v>
      </c>
      <c r="G21" s="30">
        <v>16.5</v>
      </c>
      <c r="H21" s="30">
        <v>5.8</v>
      </c>
      <c r="I21" s="30">
        <v>4.5999999999999996</v>
      </c>
      <c r="J21" s="30">
        <v>1.5</v>
      </c>
      <c r="K21" s="34">
        <v>0</v>
      </c>
    </row>
    <row r="22" spans="2:11" ht="12" customHeight="1" x14ac:dyDescent="0.45">
      <c r="B22" s="56"/>
      <c r="C22" s="47" t="s">
        <v>20</v>
      </c>
      <c r="D22" s="8">
        <v>5361</v>
      </c>
      <c r="E22" s="33">
        <v>1400</v>
      </c>
      <c r="F22" s="33">
        <v>2491</v>
      </c>
      <c r="G22" s="33">
        <v>942</v>
      </c>
      <c r="H22" s="33">
        <v>265</v>
      </c>
      <c r="I22" s="33">
        <v>194</v>
      </c>
      <c r="J22" s="33">
        <v>69</v>
      </c>
      <c r="K22" s="35">
        <v>0</v>
      </c>
    </row>
    <row r="23" spans="2:11" ht="12" customHeight="1" x14ac:dyDescent="0.45">
      <c r="B23" s="56"/>
      <c r="C23" s="48"/>
      <c r="D23" s="10">
        <v>100</v>
      </c>
      <c r="E23" s="30">
        <v>26.1</v>
      </c>
      <c r="F23" s="30">
        <v>46.5</v>
      </c>
      <c r="G23" s="30">
        <v>17.600000000000001</v>
      </c>
      <c r="H23" s="30">
        <v>4.9000000000000004</v>
      </c>
      <c r="I23" s="30">
        <v>3.6</v>
      </c>
      <c r="J23" s="30">
        <v>1.3</v>
      </c>
      <c r="K23" s="34">
        <v>0</v>
      </c>
    </row>
    <row r="24" spans="2:11" ht="12" customHeight="1" x14ac:dyDescent="0.45">
      <c r="B24" s="56"/>
      <c r="C24" s="47" t="s">
        <v>13</v>
      </c>
      <c r="D24" s="8">
        <v>390</v>
      </c>
      <c r="E24" s="33">
        <v>83</v>
      </c>
      <c r="F24" s="33">
        <v>150</v>
      </c>
      <c r="G24" s="33">
        <v>73</v>
      </c>
      <c r="H24" s="33">
        <v>29</v>
      </c>
      <c r="I24" s="33">
        <v>25</v>
      </c>
      <c r="J24" s="33">
        <v>30</v>
      </c>
      <c r="K24" s="35">
        <v>0</v>
      </c>
    </row>
    <row r="25" spans="2:11" ht="12" customHeight="1" x14ac:dyDescent="0.45">
      <c r="B25" s="56"/>
      <c r="C25" s="48"/>
      <c r="D25" s="10">
        <v>100</v>
      </c>
      <c r="E25" s="30">
        <v>21.3</v>
      </c>
      <c r="F25" s="30">
        <v>38.5</v>
      </c>
      <c r="G25" s="30">
        <v>18.7</v>
      </c>
      <c r="H25" s="30">
        <v>7.4</v>
      </c>
      <c r="I25" s="30">
        <v>6.4</v>
      </c>
      <c r="J25" s="30">
        <v>7.7</v>
      </c>
      <c r="K25" s="34">
        <v>0</v>
      </c>
    </row>
    <row r="26" spans="2:11" ht="12" customHeight="1" x14ac:dyDescent="0.45">
      <c r="B26" s="56" t="s">
        <v>305</v>
      </c>
      <c r="C26" s="47" t="s">
        <v>308</v>
      </c>
      <c r="D26" s="8">
        <v>2423</v>
      </c>
      <c r="E26" s="33">
        <v>527</v>
      </c>
      <c r="F26" s="33">
        <v>966</v>
      </c>
      <c r="G26" s="33">
        <v>440</v>
      </c>
      <c r="H26" s="33">
        <v>226</v>
      </c>
      <c r="I26" s="33">
        <v>231</v>
      </c>
      <c r="J26" s="33">
        <v>33</v>
      </c>
      <c r="K26" s="35">
        <v>0</v>
      </c>
    </row>
    <row r="27" spans="2:11" ht="12" customHeight="1" x14ac:dyDescent="0.45">
      <c r="B27" s="56"/>
      <c r="C27" s="48"/>
      <c r="D27" s="10">
        <v>100</v>
      </c>
      <c r="E27" s="30">
        <v>21.7</v>
      </c>
      <c r="F27" s="30">
        <v>39.9</v>
      </c>
      <c r="G27" s="30">
        <v>18.2</v>
      </c>
      <c r="H27" s="30">
        <v>9.3000000000000007</v>
      </c>
      <c r="I27" s="30">
        <v>9.5</v>
      </c>
      <c r="J27" s="30">
        <v>1.4</v>
      </c>
      <c r="K27" s="34">
        <v>0</v>
      </c>
    </row>
    <row r="28" spans="2:11" ht="12" customHeight="1" x14ac:dyDescent="0.45">
      <c r="B28" s="56"/>
      <c r="C28" s="47" t="s">
        <v>309</v>
      </c>
      <c r="D28" s="8">
        <v>5375</v>
      </c>
      <c r="E28" s="33">
        <v>1400</v>
      </c>
      <c r="F28" s="33">
        <v>2470</v>
      </c>
      <c r="G28" s="33">
        <v>980</v>
      </c>
      <c r="H28" s="33">
        <v>279</v>
      </c>
      <c r="I28" s="33">
        <v>191</v>
      </c>
      <c r="J28" s="33">
        <v>55</v>
      </c>
      <c r="K28" s="35">
        <v>0</v>
      </c>
    </row>
    <row r="29" spans="2:11" ht="12" customHeight="1" x14ac:dyDescent="0.45">
      <c r="B29" s="56"/>
      <c r="C29" s="48"/>
      <c r="D29" s="10">
        <v>100</v>
      </c>
      <c r="E29" s="30">
        <v>26</v>
      </c>
      <c r="F29" s="30">
        <v>46</v>
      </c>
      <c r="G29" s="30">
        <v>18.2</v>
      </c>
      <c r="H29" s="30">
        <v>5.2</v>
      </c>
      <c r="I29" s="30">
        <v>3.6</v>
      </c>
      <c r="J29" s="30">
        <v>1</v>
      </c>
      <c r="K29" s="34">
        <v>0</v>
      </c>
    </row>
    <row r="30" spans="2:11" ht="12" customHeight="1" x14ac:dyDescent="0.45">
      <c r="B30" s="56"/>
      <c r="C30" s="47" t="s">
        <v>310</v>
      </c>
      <c r="D30" s="8">
        <v>6697</v>
      </c>
      <c r="E30" s="33">
        <v>1815</v>
      </c>
      <c r="F30" s="33">
        <v>3095</v>
      </c>
      <c r="G30" s="33">
        <v>1152</v>
      </c>
      <c r="H30" s="33">
        <v>332</v>
      </c>
      <c r="I30" s="33">
        <v>240</v>
      </c>
      <c r="J30" s="33">
        <v>63</v>
      </c>
      <c r="K30" s="35">
        <v>0</v>
      </c>
    </row>
    <row r="31" spans="2:11" ht="12" customHeight="1" x14ac:dyDescent="0.45">
      <c r="B31" s="56"/>
      <c r="C31" s="48"/>
      <c r="D31" s="10">
        <v>100</v>
      </c>
      <c r="E31" s="30">
        <v>27.1</v>
      </c>
      <c r="F31" s="30">
        <v>46.2</v>
      </c>
      <c r="G31" s="30">
        <v>17.2</v>
      </c>
      <c r="H31" s="30">
        <v>5</v>
      </c>
      <c r="I31" s="30">
        <v>3.6</v>
      </c>
      <c r="J31" s="30">
        <v>0.9</v>
      </c>
      <c r="K31" s="34">
        <v>0</v>
      </c>
    </row>
    <row r="32" spans="2:11" ht="12" customHeight="1" x14ac:dyDescent="0.45">
      <c r="B32" s="56"/>
      <c r="C32" s="47" t="s">
        <v>311</v>
      </c>
      <c r="D32" s="8">
        <v>4245</v>
      </c>
      <c r="E32" s="33">
        <v>1100</v>
      </c>
      <c r="F32" s="33">
        <v>1882</v>
      </c>
      <c r="G32" s="33">
        <v>681</v>
      </c>
      <c r="H32" s="33">
        <v>226</v>
      </c>
      <c r="I32" s="33">
        <v>301</v>
      </c>
      <c r="J32" s="33">
        <v>55</v>
      </c>
      <c r="K32" s="35">
        <v>0</v>
      </c>
    </row>
    <row r="33" spans="2:11" ht="12" customHeight="1" x14ac:dyDescent="0.45">
      <c r="B33" s="56"/>
      <c r="C33" s="48"/>
      <c r="D33" s="10">
        <v>100</v>
      </c>
      <c r="E33" s="30">
        <v>25.9</v>
      </c>
      <c r="F33" s="30">
        <v>44.3</v>
      </c>
      <c r="G33" s="30">
        <v>16</v>
      </c>
      <c r="H33" s="30">
        <v>5.3</v>
      </c>
      <c r="I33" s="30">
        <v>7.1</v>
      </c>
      <c r="J33" s="30">
        <v>1.3</v>
      </c>
      <c r="K33" s="34">
        <v>0</v>
      </c>
    </row>
    <row r="34" spans="2:11" ht="12" customHeight="1" x14ac:dyDescent="0.45">
      <c r="B34" s="56"/>
      <c r="C34" s="47" t="s">
        <v>13</v>
      </c>
      <c r="D34" s="8">
        <v>274</v>
      </c>
      <c r="E34" s="33">
        <v>45</v>
      </c>
      <c r="F34" s="33">
        <v>89</v>
      </c>
      <c r="G34" s="33">
        <v>40</v>
      </c>
      <c r="H34" s="33">
        <v>18</v>
      </c>
      <c r="I34" s="33">
        <v>18</v>
      </c>
      <c r="J34" s="33">
        <v>64</v>
      </c>
      <c r="K34" s="35">
        <v>0</v>
      </c>
    </row>
    <row r="35" spans="2:11" ht="12" customHeight="1" x14ac:dyDescent="0.45">
      <c r="B35" s="56"/>
      <c r="C35" s="48"/>
      <c r="D35" s="10">
        <v>100</v>
      </c>
      <c r="E35" s="30">
        <v>16.399999999999999</v>
      </c>
      <c r="F35" s="30">
        <v>32.5</v>
      </c>
      <c r="G35" s="30">
        <v>14.6</v>
      </c>
      <c r="H35" s="30">
        <v>6.6</v>
      </c>
      <c r="I35" s="30">
        <v>6.6</v>
      </c>
      <c r="J35" s="30">
        <v>23.4</v>
      </c>
      <c r="K35" s="34">
        <v>0</v>
      </c>
    </row>
    <row r="36" spans="2:11" ht="12" customHeight="1" x14ac:dyDescent="0.45">
      <c r="B36" s="56" t="s">
        <v>306</v>
      </c>
      <c r="C36" s="47" t="s">
        <v>25</v>
      </c>
      <c r="D36" s="8">
        <v>2844</v>
      </c>
      <c r="E36" s="33">
        <v>1015</v>
      </c>
      <c r="F36" s="33">
        <v>1113</v>
      </c>
      <c r="G36" s="33">
        <v>419</v>
      </c>
      <c r="H36" s="33">
        <v>137</v>
      </c>
      <c r="I36" s="33">
        <v>121</v>
      </c>
      <c r="J36" s="33">
        <v>39</v>
      </c>
      <c r="K36" s="35">
        <v>0</v>
      </c>
    </row>
    <row r="37" spans="2:11" ht="12" customHeight="1" x14ac:dyDescent="0.45">
      <c r="B37" s="56"/>
      <c r="C37" s="48"/>
      <c r="D37" s="10">
        <v>100</v>
      </c>
      <c r="E37" s="30">
        <v>35.700000000000003</v>
      </c>
      <c r="F37" s="30">
        <v>39.1</v>
      </c>
      <c r="G37" s="30">
        <v>14.7</v>
      </c>
      <c r="H37" s="30">
        <v>4.8</v>
      </c>
      <c r="I37" s="30">
        <v>4.3</v>
      </c>
      <c r="J37" s="30">
        <v>1.4</v>
      </c>
      <c r="K37" s="34">
        <v>0</v>
      </c>
    </row>
    <row r="38" spans="2:11" ht="12" customHeight="1" x14ac:dyDescent="0.45">
      <c r="B38" s="56"/>
      <c r="C38" s="47" t="s">
        <v>26</v>
      </c>
      <c r="D38" s="8">
        <v>12926</v>
      </c>
      <c r="E38" s="33">
        <v>3237</v>
      </c>
      <c r="F38" s="33">
        <v>6075</v>
      </c>
      <c r="G38" s="33">
        <v>2226</v>
      </c>
      <c r="H38" s="33">
        <v>633</v>
      </c>
      <c r="I38" s="33">
        <v>622</v>
      </c>
      <c r="J38" s="33">
        <v>133</v>
      </c>
      <c r="K38" s="35">
        <v>0</v>
      </c>
    </row>
    <row r="39" spans="2:11" ht="12" customHeight="1" x14ac:dyDescent="0.45">
      <c r="B39" s="56"/>
      <c r="C39" s="48"/>
      <c r="D39" s="10">
        <v>100</v>
      </c>
      <c r="E39" s="30">
        <v>25</v>
      </c>
      <c r="F39" s="30">
        <v>47</v>
      </c>
      <c r="G39" s="30">
        <v>17.2</v>
      </c>
      <c r="H39" s="30">
        <v>4.9000000000000004</v>
      </c>
      <c r="I39" s="30">
        <v>4.8</v>
      </c>
      <c r="J39" s="30">
        <v>1</v>
      </c>
      <c r="K39" s="34">
        <v>0</v>
      </c>
    </row>
    <row r="40" spans="2:11" ht="12" customHeight="1" x14ac:dyDescent="0.45">
      <c r="B40" s="56"/>
      <c r="C40" s="47" t="s">
        <v>27</v>
      </c>
      <c r="D40" s="8">
        <v>2337</v>
      </c>
      <c r="E40" s="33">
        <v>484</v>
      </c>
      <c r="F40" s="33">
        <v>1024</v>
      </c>
      <c r="G40" s="33">
        <v>475</v>
      </c>
      <c r="H40" s="33">
        <v>196</v>
      </c>
      <c r="I40" s="33">
        <v>140</v>
      </c>
      <c r="J40" s="33">
        <v>18</v>
      </c>
      <c r="K40" s="35">
        <v>0</v>
      </c>
    </row>
    <row r="41" spans="2:11" ht="12" customHeight="1" x14ac:dyDescent="0.45">
      <c r="B41" s="56"/>
      <c r="C41" s="48"/>
      <c r="D41" s="10">
        <v>100</v>
      </c>
      <c r="E41" s="30">
        <v>20.7</v>
      </c>
      <c r="F41" s="30">
        <v>43.8</v>
      </c>
      <c r="G41" s="30">
        <v>20.3</v>
      </c>
      <c r="H41" s="30">
        <v>8.4</v>
      </c>
      <c r="I41" s="30">
        <v>6</v>
      </c>
      <c r="J41" s="30">
        <v>0.8</v>
      </c>
      <c r="K41" s="34">
        <v>0</v>
      </c>
    </row>
    <row r="42" spans="2:11" ht="12" customHeight="1" x14ac:dyDescent="0.45">
      <c r="B42" s="56"/>
      <c r="C42" s="47" t="s">
        <v>28</v>
      </c>
      <c r="D42" s="8">
        <v>700</v>
      </c>
      <c r="E42" s="33">
        <v>118</v>
      </c>
      <c r="F42" s="33">
        <v>236</v>
      </c>
      <c r="G42" s="33">
        <v>150</v>
      </c>
      <c r="H42" s="33">
        <v>107</v>
      </c>
      <c r="I42" s="33">
        <v>77</v>
      </c>
      <c r="J42" s="33">
        <v>12</v>
      </c>
      <c r="K42" s="35">
        <v>0</v>
      </c>
    </row>
    <row r="43" spans="2:11" ht="12" customHeight="1" x14ac:dyDescent="0.45">
      <c r="B43" s="56"/>
      <c r="C43" s="48"/>
      <c r="D43" s="10">
        <v>100</v>
      </c>
      <c r="E43" s="30">
        <v>16.899999999999999</v>
      </c>
      <c r="F43" s="30">
        <v>33.700000000000003</v>
      </c>
      <c r="G43" s="30">
        <v>21.4</v>
      </c>
      <c r="H43" s="30">
        <v>15.3</v>
      </c>
      <c r="I43" s="30">
        <v>11</v>
      </c>
      <c r="J43" s="30">
        <v>1.7</v>
      </c>
      <c r="K43" s="34">
        <v>0</v>
      </c>
    </row>
    <row r="44" spans="2:11" ht="12" customHeight="1" x14ac:dyDescent="0.45">
      <c r="B44" s="56"/>
      <c r="C44" s="47" t="s">
        <v>13</v>
      </c>
      <c r="D44" s="8">
        <v>207</v>
      </c>
      <c r="E44" s="33">
        <v>33</v>
      </c>
      <c r="F44" s="33">
        <v>54</v>
      </c>
      <c r="G44" s="33">
        <v>23</v>
      </c>
      <c r="H44" s="33">
        <v>8</v>
      </c>
      <c r="I44" s="33">
        <v>21</v>
      </c>
      <c r="J44" s="33">
        <v>68</v>
      </c>
      <c r="K44" s="35">
        <v>0</v>
      </c>
    </row>
    <row r="45" spans="2:11" ht="12" customHeight="1" x14ac:dyDescent="0.45">
      <c r="B45" s="56"/>
      <c r="C45" s="48"/>
      <c r="D45" s="10">
        <v>100</v>
      </c>
      <c r="E45" s="30">
        <v>15.9</v>
      </c>
      <c r="F45" s="30">
        <v>26.1</v>
      </c>
      <c r="G45" s="30">
        <v>11.1</v>
      </c>
      <c r="H45" s="30">
        <v>3.9</v>
      </c>
      <c r="I45" s="30">
        <v>10.1</v>
      </c>
      <c r="J45" s="30">
        <v>32.9</v>
      </c>
      <c r="K45" s="34">
        <v>0</v>
      </c>
    </row>
    <row r="46" spans="2:11" ht="12" customHeight="1" x14ac:dyDescent="0.45">
      <c r="B46" s="56" t="s">
        <v>307</v>
      </c>
      <c r="C46" s="47" t="s">
        <v>4</v>
      </c>
      <c r="D46" s="8">
        <v>2257</v>
      </c>
      <c r="E46" s="33">
        <v>449</v>
      </c>
      <c r="F46" s="33">
        <v>900</v>
      </c>
      <c r="G46" s="33">
        <v>561</v>
      </c>
      <c r="H46" s="33">
        <v>195</v>
      </c>
      <c r="I46" s="33">
        <v>122</v>
      </c>
      <c r="J46" s="33">
        <v>30</v>
      </c>
      <c r="K46" s="35">
        <v>0</v>
      </c>
    </row>
    <row r="47" spans="2:11" ht="12" customHeight="1" x14ac:dyDescent="0.45">
      <c r="B47" s="56"/>
      <c r="C47" s="48"/>
      <c r="D47" s="10">
        <v>100</v>
      </c>
      <c r="E47" s="30">
        <v>19.899999999999999</v>
      </c>
      <c r="F47" s="30">
        <v>39.9</v>
      </c>
      <c r="G47" s="30">
        <v>24.9</v>
      </c>
      <c r="H47" s="30">
        <v>8.6</v>
      </c>
      <c r="I47" s="30">
        <v>5.4</v>
      </c>
      <c r="J47" s="30">
        <v>1.3</v>
      </c>
      <c r="K47" s="34">
        <v>0</v>
      </c>
    </row>
    <row r="48" spans="2:11" ht="12" customHeight="1" x14ac:dyDescent="0.45">
      <c r="B48" s="56"/>
      <c r="C48" s="47" t="s">
        <v>5</v>
      </c>
      <c r="D48" s="8">
        <v>1901</v>
      </c>
      <c r="E48" s="33">
        <v>531</v>
      </c>
      <c r="F48" s="33">
        <v>888</v>
      </c>
      <c r="G48" s="33">
        <v>292</v>
      </c>
      <c r="H48" s="33">
        <v>80</v>
      </c>
      <c r="I48" s="33">
        <v>95</v>
      </c>
      <c r="J48" s="33">
        <v>15</v>
      </c>
      <c r="K48" s="35">
        <v>0</v>
      </c>
    </row>
    <row r="49" spans="2:11" ht="12" customHeight="1" x14ac:dyDescent="0.45">
      <c r="B49" s="56"/>
      <c r="C49" s="48"/>
      <c r="D49" s="10">
        <v>100</v>
      </c>
      <c r="E49" s="30">
        <v>27.9</v>
      </c>
      <c r="F49" s="30">
        <v>46.7</v>
      </c>
      <c r="G49" s="30">
        <v>15.4</v>
      </c>
      <c r="H49" s="30">
        <v>4.2</v>
      </c>
      <c r="I49" s="30">
        <v>5</v>
      </c>
      <c r="J49" s="30">
        <v>0.8</v>
      </c>
      <c r="K49" s="34">
        <v>0</v>
      </c>
    </row>
    <row r="50" spans="2:11" ht="12" customHeight="1" x14ac:dyDescent="0.45">
      <c r="B50" s="56"/>
      <c r="C50" s="47" t="s">
        <v>6</v>
      </c>
      <c r="D50" s="8">
        <v>1203</v>
      </c>
      <c r="E50" s="33">
        <v>274</v>
      </c>
      <c r="F50" s="33">
        <v>559</v>
      </c>
      <c r="G50" s="33">
        <v>205</v>
      </c>
      <c r="H50" s="33">
        <v>76</v>
      </c>
      <c r="I50" s="33">
        <v>77</v>
      </c>
      <c r="J50" s="33">
        <v>12</v>
      </c>
      <c r="K50" s="35">
        <v>0</v>
      </c>
    </row>
    <row r="51" spans="2:11" ht="12" customHeight="1" x14ac:dyDescent="0.45">
      <c r="B51" s="56"/>
      <c r="C51" s="48"/>
      <c r="D51" s="10">
        <v>100</v>
      </c>
      <c r="E51" s="30">
        <v>22.8</v>
      </c>
      <c r="F51" s="30">
        <v>46.5</v>
      </c>
      <c r="G51" s="30">
        <v>17</v>
      </c>
      <c r="H51" s="30">
        <v>6.3</v>
      </c>
      <c r="I51" s="30">
        <v>6.4</v>
      </c>
      <c r="J51" s="30">
        <v>1</v>
      </c>
      <c r="K51" s="34">
        <v>0</v>
      </c>
    </row>
    <row r="52" spans="2:11" ht="12" customHeight="1" x14ac:dyDescent="0.45">
      <c r="B52" s="56"/>
      <c r="C52" s="47" t="s">
        <v>7</v>
      </c>
      <c r="D52" s="8">
        <v>1451</v>
      </c>
      <c r="E52" s="33">
        <v>343</v>
      </c>
      <c r="F52" s="33">
        <v>714</v>
      </c>
      <c r="G52" s="33">
        <v>222</v>
      </c>
      <c r="H52" s="33">
        <v>79</v>
      </c>
      <c r="I52" s="33">
        <v>75</v>
      </c>
      <c r="J52" s="33">
        <v>18</v>
      </c>
      <c r="K52" s="35">
        <v>0</v>
      </c>
    </row>
    <row r="53" spans="2:11" ht="12" customHeight="1" x14ac:dyDescent="0.45">
      <c r="B53" s="56"/>
      <c r="C53" s="48"/>
      <c r="D53" s="10">
        <v>100</v>
      </c>
      <c r="E53" s="30">
        <v>23.6</v>
      </c>
      <c r="F53" s="30">
        <v>49.2</v>
      </c>
      <c r="G53" s="30">
        <v>15.3</v>
      </c>
      <c r="H53" s="30">
        <v>5.4</v>
      </c>
      <c r="I53" s="30">
        <v>5.2</v>
      </c>
      <c r="J53" s="30">
        <v>1.2</v>
      </c>
      <c r="K53" s="34">
        <v>0</v>
      </c>
    </row>
    <row r="54" spans="2:11" ht="12" customHeight="1" x14ac:dyDescent="0.45">
      <c r="B54" s="56"/>
      <c r="C54" s="47" t="s">
        <v>8</v>
      </c>
      <c r="D54" s="8">
        <v>1761</v>
      </c>
      <c r="E54" s="33">
        <v>298</v>
      </c>
      <c r="F54" s="33">
        <v>783</v>
      </c>
      <c r="G54" s="33">
        <v>393</v>
      </c>
      <c r="H54" s="33">
        <v>167</v>
      </c>
      <c r="I54" s="33">
        <v>102</v>
      </c>
      <c r="J54" s="33">
        <v>18</v>
      </c>
      <c r="K54" s="35">
        <v>0</v>
      </c>
    </row>
    <row r="55" spans="2:11" ht="12" customHeight="1" x14ac:dyDescent="0.45">
      <c r="B55" s="56"/>
      <c r="C55" s="48"/>
      <c r="D55" s="10">
        <v>100</v>
      </c>
      <c r="E55" s="30">
        <v>16.899999999999999</v>
      </c>
      <c r="F55" s="30">
        <v>44.5</v>
      </c>
      <c r="G55" s="30">
        <v>22.3</v>
      </c>
      <c r="H55" s="30">
        <v>9.5</v>
      </c>
      <c r="I55" s="30">
        <v>5.8</v>
      </c>
      <c r="J55" s="30">
        <v>1</v>
      </c>
      <c r="K55" s="34">
        <v>0</v>
      </c>
    </row>
    <row r="56" spans="2:11" ht="12" customHeight="1" x14ac:dyDescent="0.45">
      <c r="B56" s="56"/>
      <c r="C56" s="47" t="s">
        <v>9</v>
      </c>
      <c r="D56" s="8">
        <v>1491</v>
      </c>
      <c r="E56" s="33">
        <v>415</v>
      </c>
      <c r="F56" s="33">
        <v>737</v>
      </c>
      <c r="G56" s="33">
        <v>213</v>
      </c>
      <c r="H56" s="33">
        <v>62</v>
      </c>
      <c r="I56" s="33">
        <v>43</v>
      </c>
      <c r="J56" s="33">
        <v>21</v>
      </c>
      <c r="K56" s="35">
        <v>0</v>
      </c>
    </row>
    <row r="57" spans="2:11" ht="12" customHeight="1" x14ac:dyDescent="0.45">
      <c r="B57" s="56"/>
      <c r="C57" s="48"/>
      <c r="D57" s="10">
        <v>100</v>
      </c>
      <c r="E57" s="30">
        <v>27.8</v>
      </c>
      <c r="F57" s="30">
        <v>49.4</v>
      </c>
      <c r="G57" s="30">
        <v>14.3</v>
      </c>
      <c r="H57" s="30">
        <v>4.2</v>
      </c>
      <c r="I57" s="30">
        <v>2.9</v>
      </c>
      <c r="J57" s="30">
        <v>1.4</v>
      </c>
      <c r="K57" s="34">
        <v>0</v>
      </c>
    </row>
    <row r="58" spans="2:11" ht="12" customHeight="1" x14ac:dyDescent="0.45">
      <c r="B58" s="56"/>
      <c r="C58" s="47" t="s">
        <v>10</v>
      </c>
      <c r="D58" s="8">
        <v>2221</v>
      </c>
      <c r="E58" s="33">
        <v>453</v>
      </c>
      <c r="F58" s="33">
        <v>988</v>
      </c>
      <c r="G58" s="33">
        <v>470</v>
      </c>
      <c r="H58" s="33">
        <v>163</v>
      </c>
      <c r="I58" s="33">
        <v>122</v>
      </c>
      <c r="J58" s="33">
        <v>25</v>
      </c>
      <c r="K58" s="35">
        <v>0</v>
      </c>
    </row>
    <row r="59" spans="2:11" ht="12" customHeight="1" x14ac:dyDescent="0.45">
      <c r="B59" s="56"/>
      <c r="C59" s="48"/>
      <c r="D59" s="10">
        <v>100</v>
      </c>
      <c r="E59" s="30">
        <v>20.399999999999999</v>
      </c>
      <c r="F59" s="30">
        <v>44.5</v>
      </c>
      <c r="G59" s="30">
        <v>21.2</v>
      </c>
      <c r="H59" s="30">
        <v>7.3</v>
      </c>
      <c r="I59" s="30">
        <v>5.5</v>
      </c>
      <c r="J59" s="30">
        <v>1.1000000000000001</v>
      </c>
      <c r="K59" s="34">
        <v>0</v>
      </c>
    </row>
    <row r="60" spans="2:11" ht="12" customHeight="1" x14ac:dyDescent="0.45">
      <c r="B60" s="56"/>
      <c r="C60" s="47" t="s">
        <v>11</v>
      </c>
      <c r="D60" s="8">
        <v>1951</v>
      </c>
      <c r="E60" s="33">
        <v>599</v>
      </c>
      <c r="F60" s="33">
        <v>894</v>
      </c>
      <c r="G60" s="33">
        <v>295</v>
      </c>
      <c r="H60" s="33">
        <v>92</v>
      </c>
      <c r="I60" s="33">
        <v>56</v>
      </c>
      <c r="J60" s="33">
        <v>15</v>
      </c>
      <c r="K60" s="35">
        <v>0</v>
      </c>
    </row>
    <row r="61" spans="2:11" ht="12" customHeight="1" x14ac:dyDescent="0.45">
      <c r="B61" s="56"/>
      <c r="C61" s="48"/>
      <c r="D61" s="10">
        <v>100</v>
      </c>
      <c r="E61" s="30">
        <v>30.7</v>
      </c>
      <c r="F61" s="30">
        <v>45.8</v>
      </c>
      <c r="G61" s="30">
        <v>15.1</v>
      </c>
      <c r="H61" s="30">
        <v>4.7</v>
      </c>
      <c r="I61" s="30">
        <v>2.9</v>
      </c>
      <c r="J61" s="30">
        <v>0.8</v>
      </c>
      <c r="K61" s="34">
        <v>0</v>
      </c>
    </row>
    <row r="62" spans="2:11" ht="12" customHeight="1" x14ac:dyDescent="0.45">
      <c r="B62" s="56"/>
      <c r="C62" s="47" t="s">
        <v>12</v>
      </c>
      <c r="D62" s="8">
        <v>4778</v>
      </c>
      <c r="E62" s="33">
        <v>1525</v>
      </c>
      <c r="F62" s="33">
        <v>2039</v>
      </c>
      <c r="G62" s="33">
        <v>642</v>
      </c>
      <c r="H62" s="33">
        <v>167</v>
      </c>
      <c r="I62" s="33">
        <v>289</v>
      </c>
      <c r="J62" s="33">
        <v>116</v>
      </c>
      <c r="K62" s="35">
        <v>0</v>
      </c>
    </row>
    <row r="63" spans="2:11" ht="12" customHeight="1" x14ac:dyDescent="0.45">
      <c r="B63" s="56"/>
      <c r="C63" s="48"/>
      <c r="D63" s="10">
        <v>100</v>
      </c>
      <c r="E63" s="30">
        <v>31.9</v>
      </c>
      <c r="F63" s="30">
        <v>42.7</v>
      </c>
      <c r="G63" s="30">
        <v>13.4</v>
      </c>
      <c r="H63" s="30">
        <v>3.5</v>
      </c>
      <c r="I63" s="30">
        <v>6</v>
      </c>
      <c r="J63" s="30">
        <v>2.4</v>
      </c>
      <c r="K63" s="34">
        <v>0</v>
      </c>
    </row>
    <row r="64" spans="2:11" ht="12" customHeight="1" x14ac:dyDescent="0.45">
      <c r="B64" s="56"/>
      <c r="C64" s="47" t="s">
        <v>13</v>
      </c>
      <c r="D64" s="8">
        <v>0</v>
      </c>
      <c r="E64" s="8">
        <v>0</v>
      </c>
      <c r="F64" s="8">
        <v>0</v>
      </c>
      <c r="G64" s="8">
        <v>0</v>
      </c>
      <c r="H64" s="8">
        <v>0</v>
      </c>
      <c r="I64" s="8">
        <v>0</v>
      </c>
      <c r="J64" s="8">
        <v>0</v>
      </c>
      <c r="K64" s="9">
        <v>0</v>
      </c>
    </row>
    <row r="65" spans="2:11" ht="12" customHeight="1" thickBot="1" x14ac:dyDescent="0.5">
      <c r="B65" s="57"/>
      <c r="C65" s="58"/>
      <c r="D65" s="12">
        <v>0</v>
      </c>
      <c r="E65" s="12">
        <v>0</v>
      </c>
      <c r="F65" s="12">
        <v>0</v>
      </c>
      <c r="G65" s="12">
        <v>0</v>
      </c>
      <c r="H65" s="12">
        <v>0</v>
      </c>
      <c r="I65" s="12">
        <v>0</v>
      </c>
      <c r="J65" s="12">
        <v>0</v>
      </c>
      <c r="K65" s="13">
        <v>0</v>
      </c>
    </row>
  </sheetData>
  <mergeCells count="36">
    <mergeCell ref="C36:C37"/>
    <mergeCell ref="C38:C39"/>
    <mergeCell ref="C40:C41"/>
    <mergeCell ref="B36:B45"/>
    <mergeCell ref="B6:C7"/>
    <mergeCell ref="B8:B13"/>
    <mergeCell ref="B14:B25"/>
    <mergeCell ref="B26:B35"/>
    <mergeCell ref="C28:C29"/>
    <mergeCell ref="C8:C9"/>
    <mergeCell ref="C10:C11"/>
    <mergeCell ref="C12:C13"/>
    <mergeCell ref="C14:C15"/>
    <mergeCell ref="C16:C17"/>
    <mergeCell ref="C18:C19"/>
    <mergeCell ref="C20:C21"/>
    <mergeCell ref="C22:C23"/>
    <mergeCell ref="C24:C25"/>
    <mergeCell ref="C26:C27"/>
    <mergeCell ref="C32:C33"/>
    <mergeCell ref="B46:B65"/>
    <mergeCell ref="D4:K4"/>
    <mergeCell ref="C54:C55"/>
    <mergeCell ref="C56:C57"/>
    <mergeCell ref="C58:C59"/>
    <mergeCell ref="C60:C61"/>
    <mergeCell ref="C62:C63"/>
    <mergeCell ref="C64:C65"/>
    <mergeCell ref="C42:C43"/>
    <mergeCell ref="C44:C45"/>
    <mergeCell ref="C46:C47"/>
    <mergeCell ref="C48:C49"/>
    <mergeCell ref="C50:C51"/>
    <mergeCell ref="C52:C53"/>
    <mergeCell ref="C30:C31"/>
    <mergeCell ref="C34:C35"/>
  </mergeCells>
  <phoneticPr fontId="1"/>
  <conditionalFormatting sqref="E7:K7">
    <cfRule type="top10" dxfId="1458" priority="29" rank="1"/>
  </conditionalFormatting>
  <conditionalFormatting sqref="E9:K9">
    <cfRule type="top10" dxfId="1457" priority="28" rank="1"/>
  </conditionalFormatting>
  <conditionalFormatting sqref="E11:K11">
    <cfRule type="top10" dxfId="1456" priority="27" rank="1"/>
  </conditionalFormatting>
  <conditionalFormatting sqref="E13:K13">
    <cfRule type="top10" dxfId="1455" priority="26" rank="1"/>
  </conditionalFormatting>
  <conditionalFormatting sqref="E15:K15">
    <cfRule type="top10" dxfId="1454" priority="25" rank="1"/>
  </conditionalFormatting>
  <conditionalFormatting sqref="E17:K17">
    <cfRule type="top10" dxfId="1453" priority="24" rank="1"/>
  </conditionalFormatting>
  <conditionalFormatting sqref="E19:K19">
    <cfRule type="top10" dxfId="1452" priority="23" rank="1"/>
  </conditionalFormatting>
  <conditionalFormatting sqref="E21:K21">
    <cfRule type="top10" dxfId="1451" priority="22" rank="1"/>
  </conditionalFormatting>
  <conditionalFormatting sqref="E23:K23">
    <cfRule type="top10" dxfId="1450" priority="21" rank="1"/>
  </conditionalFormatting>
  <conditionalFormatting sqref="E25:K25">
    <cfRule type="top10" dxfId="1449" priority="20" rank="1"/>
  </conditionalFormatting>
  <conditionalFormatting sqref="E27:K27">
    <cfRule type="top10" dxfId="1448" priority="19" rank="1"/>
  </conditionalFormatting>
  <conditionalFormatting sqref="E29:K29">
    <cfRule type="top10" dxfId="1447" priority="18" rank="1"/>
  </conditionalFormatting>
  <conditionalFormatting sqref="E31:K31">
    <cfRule type="top10" dxfId="1446" priority="17" rank="1"/>
  </conditionalFormatting>
  <conditionalFormatting sqref="E33:K33">
    <cfRule type="top10" dxfId="1445" priority="16" rank="1"/>
  </conditionalFormatting>
  <conditionalFormatting sqref="E35:K35">
    <cfRule type="top10" dxfId="1444" priority="15" rank="1"/>
  </conditionalFormatting>
  <conditionalFormatting sqref="E37:K37">
    <cfRule type="top10" dxfId="1443" priority="14" rank="1"/>
  </conditionalFormatting>
  <conditionalFormatting sqref="E39:K39">
    <cfRule type="top10" dxfId="1442" priority="13" rank="1"/>
  </conditionalFormatting>
  <conditionalFormatting sqref="E41:K41">
    <cfRule type="top10" dxfId="1441" priority="12" rank="1"/>
  </conditionalFormatting>
  <conditionalFormatting sqref="E43:K43">
    <cfRule type="top10" dxfId="1440" priority="11" rank="1"/>
  </conditionalFormatting>
  <conditionalFormatting sqref="E45:K45">
    <cfRule type="top10" dxfId="1439" priority="10" rank="1"/>
  </conditionalFormatting>
  <conditionalFormatting sqref="E47:K47">
    <cfRule type="top10" dxfId="1438" priority="9" rank="1"/>
  </conditionalFormatting>
  <conditionalFormatting sqref="E49:K49">
    <cfRule type="top10" dxfId="1437" priority="8" rank="1"/>
  </conditionalFormatting>
  <conditionalFormatting sqref="E51:K51">
    <cfRule type="top10" dxfId="1436" priority="7" rank="1"/>
  </conditionalFormatting>
  <conditionalFormatting sqref="E53:K53">
    <cfRule type="top10" dxfId="1435" priority="6" rank="1"/>
  </conditionalFormatting>
  <conditionalFormatting sqref="E55:K55">
    <cfRule type="top10" dxfId="1434" priority="5" rank="1"/>
  </conditionalFormatting>
  <conditionalFormatting sqref="E57:K57">
    <cfRule type="top10" dxfId="1433" priority="4" rank="1"/>
  </conditionalFormatting>
  <conditionalFormatting sqref="E59:K59">
    <cfRule type="top10" dxfId="1432" priority="3" rank="1"/>
  </conditionalFormatting>
  <conditionalFormatting sqref="E61:K61">
    <cfRule type="top10" dxfId="1431" priority="2" rank="1"/>
  </conditionalFormatting>
  <conditionalFormatting sqref="E63:K63">
    <cfRule type="top10" dxfId="1430" priority="1" rank="1"/>
  </conditionalFormatting>
  <printOptions horizontalCentered="1"/>
  <pageMargins left="0.1" right="0.1" top="0.98425196850393704" bottom="0.39370078740157499" header="0.11811023622047198" footer="0.11811023622047198"/>
  <pageSetup paperSize="9" pageOrder="overThenDown" orientation="portrait" r:id="rId1"/>
  <headerFooter>
    <oddFooter>&amp;R&amp;P/&amp;N</oddFooter>
  </headerFooter>
  <rowBreaks count="1" manualBreakCount="1">
    <brk id="6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58</vt:i4>
      </vt:variant>
    </vt:vector>
  </HeadingPairs>
  <TitlesOfParts>
    <vt:vector size="58" baseType="lpstr">
      <vt:lpstr>インデックスシート</vt:lpstr>
      <vt:lpstr>圏域_SA</vt:lpstr>
      <vt:lpstr>年齢_SA</vt:lpstr>
      <vt:lpstr>性別_SA</vt:lpstr>
      <vt:lpstr>問1_SA</vt:lpstr>
      <vt:lpstr>問2_SA</vt:lpstr>
      <vt:lpstr>問3_SA</vt:lpstr>
      <vt:lpstr>問4_MA</vt:lpstr>
      <vt:lpstr>問5_SA</vt:lpstr>
      <vt:lpstr>問6_MA</vt:lpstr>
      <vt:lpstr>問7_SA</vt:lpstr>
      <vt:lpstr>問8_SA</vt:lpstr>
      <vt:lpstr>問9_MA</vt:lpstr>
      <vt:lpstr>問10①_SA</vt:lpstr>
      <vt:lpstr>問10②_SA</vt:lpstr>
      <vt:lpstr>問10③_SA</vt:lpstr>
      <vt:lpstr>問10④_SA</vt:lpstr>
      <vt:lpstr>問10⑤_SA</vt:lpstr>
      <vt:lpstr>問10⑥_SA</vt:lpstr>
      <vt:lpstr>問11①_SA</vt:lpstr>
      <vt:lpstr>問11②_SA</vt:lpstr>
      <vt:lpstr>問11③_SA</vt:lpstr>
      <vt:lpstr>問11④_SA</vt:lpstr>
      <vt:lpstr>問11⑤_SA</vt:lpstr>
      <vt:lpstr>問12①_MA</vt:lpstr>
      <vt:lpstr>問12②_MA</vt:lpstr>
      <vt:lpstr>問12③_MA</vt:lpstr>
      <vt:lpstr>問12④_MA</vt:lpstr>
      <vt:lpstr>問13_MA</vt:lpstr>
      <vt:lpstr>問14_SA</vt:lpstr>
      <vt:lpstr>問15_MA</vt:lpstr>
      <vt:lpstr>問16_SA</vt:lpstr>
      <vt:lpstr>問17_SA</vt:lpstr>
      <vt:lpstr>問18_SA</vt:lpstr>
      <vt:lpstr>問19_SA</vt:lpstr>
      <vt:lpstr>問20_SA</vt:lpstr>
      <vt:lpstr>問21_SA</vt:lpstr>
      <vt:lpstr>問22_MA</vt:lpstr>
      <vt:lpstr>問23_SA</vt:lpstr>
      <vt:lpstr>問24_SA</vt:lpstr>
      <vt:lpstr>問25_SA</vt:lpstr>
      <vt:lpstr>問26_SA</vt:lpstr>
      <vt:lpstr>問27_SA</vt:lpstr>
      <vt:lpstr>問28_SA</vt:lpstr>
      <vt:lpstr>問29_SA</vt:lpstr>
      <vt:lpstr>問30_MA</vt:lpstr>
      <vt:lpstr>問31_MA</vt:lpstr>
      <vt:lpstr>問32_MA</vt:lpstr>
      <vt:lpstr>問33_MA</vt:lpstr>
      <vt:lpstr>問34_MA</vt:lpstr>
      <vt:lpstr>問35_SA</vt:lpstr>
      <vt:lpstr>問36_MA</vt:lpstr>
      <vt:lpstr>問37_MA</vt:lpstr>
      <vt:lpstr>問38_MA</vt:lpstr>
      <vt:lpstr>問39_MA</vt:lpstr>
      <vt:lpstr>問40_SA</vt:lpstr>
      <vt:lpstr>問41_MA</vt:lpstr>
      <vt:lpstr>問42_MA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imamura</dc:creator>
  <cp:lastModifiedBy>鹿児島県</cp:lastModifiedBy>
  <cp:lastPrinted>2023-07-31T09:21:36Z</cp:lastPrinted>
  <dcterms:created xsi:type="dcterms:W3CDTF">2023-07-23T08:29:52Z</dcterms:created>
  <dcterms:modified xsi:type="dcterms:W3CDTF">2024-04-03T07:43:39Z</dcterms:modified>
</cp:coreProperties>
</file>